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tskialadze\Desktop\G-011-BID-18 გარდაბნის გამწმენდი ნაგებობის შენობის ელექტროტექნიკური, ვენტილაციისა და წყალსადენ-კანალიზაციის ქსელის მოწყობა\"/>
    </mc:Choice>
  </mc:AlternateContent>
  <bookViews>
    <workbookView xWindow="0" yWindow="0" windowWidth="20730" windowHeight="11760" tabRatio="920"/>
  </bookViews>
  <sheets>
    <sheet name="საერთო" sheetId="51" r:id="rId1"/>
    <sheet name="გათბობა-ვენტილაცია" sheetId="50" r:id="rId2"/>
    <sheet name="სუსტი დენები" sheetId="52" r:id="rId3"/>
    <sheet name="ეზოს წყალსადენი" sheetId="53" r:id="rId4"/>
    <sheet name="ეზოს კანალიზაცია" sheetId="54" r:id="rId5"/>
    <sheet name="შიდა წყალსადენი-კანალიზაცია1" sheetId="55" r:id="rId6"/>
    <sheet name="სახანძრო სისტემები1" sheetId="56" r:id="rId7"/>
    <sheet name="შიდა წყალსადენი-კანალიზაცია2" sheetId="57" r:id="rId8"/>
    <sheet name="სახანძრო სისტემები2" sheetId="58" r:id="rId9"/>
    <sheet name="შიდა წყალსადენი-კანალიზაცია3" sheetId="59" r:id="rId10"/>
    <sheet name="ელექტროტექნიკური ნაწილი1" sheetId="60" r:id="rId11"/>
    <sheet name="ელექტროტექნიკური ნაწილი2" sheetId="61" r:id="rId12"/>
    <sheet name="ელექტროტექნიკური ნაწილი3" sheetId="62" r:id="rId13"/>
    <sheet name="ელექტროტექნიკური ნაწილი4" sheetId="63" r:id="rId14"/>
  </sheets>
  <definedNames>
    <definedName name="_xlnm._FilterDatabase" localSheetId="1" hidden="1">'გათბობა-ვენტილაცია'!$A$6:$K$15</definedName>
    <definedName name="_xlnm._FilterDatabase" localSheetId="4" hidden="1">'ეზოს კანალიზაცია'!$A$6:$K$44</definedName>
    <definedName name="_xlnm._FilterDatabase" localSheetId="3" hidden="1">'ეზოს წყალსადენი'!$A$6:$K$55</definedName>
    <definedName name="_xlnm._FilterDatabase" localSheetId="10" hidden="1">'ელექტროტექნიკური ნაწილი1'!$A$5:$K$69</definedName>
    <definedName name="_xlnm._FilterDatabase" localSheetId="11" hidden="1">'ელექტროტექნიკური ნაწილი2'!$A$5:$K$51</definedName>
    <definedName name="_xlnm._FilterDatabase" localSheetId="12" hidden="1">'ელექტროტექნიკური ნაწილი3'!$A$6:$K$24</definedName>
    <definedName name="_xlnm._FilterDatabase" localSheetId="13" hidden="1">'ელექტროტექნიკური ნაწილი4'!$A$5:$K$26</definedName>
    <definedName name="_xlnm._FilterDatabase" localSheetId="6" hidden="1">'სახანძრო სისტემები1'!$A$9:$K$50</definedName>
    <definedName name="_xlnm._FilterDatabase" localSheetId="8" hidden="1">'სახანძრო სისტემები2'!$A$7:$K$65</definedName>
    <definedName name="_xlnm._FilterDatabase" localSheetId="2" hidden="1">'სუსტი დენები'!$A$6:$K$321</definedName>
    <definedName name="_xlnm._FilterDatabase" localSheetId="5" hidden="1">'შიდა წყალსადენი-კანალიზაცია1'!$A$7:$K$94</definedName>
    <definedName name="_xlnm._FilterDatabase" localSheetId="7" hidden="1">'შიდა წყალსადენი-კანალიზაცია2'!$A$6:$K$88</definedName>
    <definedName name="_xlnm._FilterDatabase" localSheetId="9" hidden="1">'შიდა წყალსადენი-კანალიზაცია3'!$A$7:$K$40</definedName>
    <definedName name="_xlnm.Print_Area" localSheetId="1">'გათბობა-ვენტილაცია'!$A$1:$K$325</definedName>
    <definedName name="_xlnm.Print_Area" localSheetId="4">'ეზოს კანალიზაცია'!$A$1:$K$48</definedName>
    <definedName name="_xlnm.Print_Area" localSheetId="3">'ეზოს წყალსადენი'!$A$1:$K$55</definedName>
    <definedName name="_xlnm.Print_Area" localSheetId="10">'ელექტროტექნიკური ნაწილი1'!$A$1:$K$69</definedName>
    <definedName name="_xlnm.Print_Area" localSheetId="11">'ელექტროტექნიკური ნაწილი2'!$A$1:$K$51</definedName>
    <definedName name="_xlnm.Print_Area" localSheetId="12">'ელექტროტექნიკური ნაწილი3'!$A$1:$K$24</definedName>
    <definedName name="_xlnm.Print_Area" localSheetId="13">'ელექტროტექნიკური ნაწილი4'!$A$1:$K$32</definedName>
    <definedName name="_xlnm.Print_Area" localSheetId="6">'სახანძრო სისტემები1'!$A$1:$K$50</definedName>
    <definedName name="_xlnm.Print_Area" localSheetId="8">'სახანძრო სისტემები2'!$A$1:$K$65</definedName>
    <definedName name="_xlnm.Print_Area" localSheetId="2">'სუსტი დენები'!$A$1:$K$325</definedName>
    <definedName name="_xlnm.Print_Area" localSheetId="5">'შიდა წყალსადენი-კანალიზაცია1'!$A$1:$K$94</definedName>
    <definedName name="_xlnm.Print_Area" localSheetId="7">'შიდა წყალსადენი-კანალიზაცია2'!$A$1:$K$88</definedName>
    <definedName name="_xlnm.Print_Area" localSheetId="9">'შიდა წყალსადენი-კანალიზაცია3'!$A$1:$K$40</definedName>
    <definedName name="_xlnm.Print_Titles" localSheetId="1">'გათბობა-ვენტილაცია'!$6:$6</definedName>
    <definedName name="_xlnm.Print_Titles" localSheetId="4">'ეზოს კანალიზაცია'!$6:$6</definedName>
    <definedName name="_xlnm.Print_Titles" localSheetId="3">'ეზოს წყალსადენი'!$6:$6</definedName>
    <definedName name="_xlnm.Print_Titles" localSheetId="10">'ელექტროტექნიკური ნაწილი1'!$5:$5</definedName>
    <definedName name="_xlnm.Print_Titles" localSheetId="11">'ელექტროტექნიკური ნაწილი2'!$5:$5</definedName>
    <definedName name="_xlnm.Print_Titles" localSheetId="12">'ელექტროტექნიკური ნაწილი3'!$6:$6</definedName>
    <definedName name="_xlnm.Print_Titles" localSheetId="13">'ელექტროტექნიკური ნაწილი4'!$5:$5</definedName>
    <definedName name="_xlnm.Print_Titles" localSheetId="6">'სახანძრო სისტემები1'!$9:$9</definedName>
    <definedName name="_xlnm.Print_Titles" localSheetId="8">'სახანძრო სისტემები2'!$7:$7</definedName>
    <definedName name="_xlnm.Print_Titles" localSheetId="2">'სუსტი დენები'!$6:$6</definedName>
    <definedName name="_xlnm.Print_Titles" localSheetId="5">'შიდა წყალსადენი-კანალიზაცია1'!$7:$7</definedName>
    <definedName name="_xlnm.Print_Titles" localSheetId="7">'შიდა წყალსადენი-კანალიზაცია2'!$6:$6</definedName>
    <definedName name="_xlnm.Print_Titles" localSheetId="9">'შიდა წყალსადენი-კანალიზაცია3'!$7:$7</definedName>
  </definedNames>
  <calcPr calcId="162913"/>
</workbook>
</file>

<file path=xl/calcChain.xml><?xml version="1.0" encoding="utf-8"?>
<calcChain xmlns="http://schemas.openxmlformats.org/spreadsheetml/2006/main">
  <c r="WVL29" i="58" l="1"/>
  <c r="WLP29" i="58"/>
  <c r="WBT29" i="58"/>
  <c r="VRX29" i="58"/>
  <c r="VIB29" i="58"/>
  <c r="UYF29" i="58"/>
  <c r="UOJ29" i="58"/>
  <c r="UEN29" i="58"/>
  <c r="TUR29" i="58"/>
  <c r="TKV29" i="58"/>
  <c r="TAZ29" i="58"/>
  <c r="SRD29" i="58"/>
  <c r="SHH29" i="58"/>
  <c r="RXL29" i="58"/>
  <c r="RNP29" i="58"/>
  <c r="RDT29" i="58"/>
  <c r="QTX29" i="58"/>
  <c r="QKB29" i="58"/>
  <c r="QAF29" i="58"/>
  <c r="PQJ29" i="58"/>
  <c r="PGN29" i="58"/>
  <c r="OWR29" i="58"/>
  <c r="OMV29" i="58"/>
  <c r="OCZ29" i="58"/>
  <c r="NTD29" i="58"/>
  <c r="NJH29" i="58"/>
  <c r="MZL29" i="58"/>
  <c r="MPP29" i="58"/>
  <c r="MFT29" i="58"/>
  <c r="LVX29" i="58"/>
  <c r="LMB29" i="58"/>
  <c r="LCF29" i="58"/>
  <c r="KSJ29" i="58"/>
  <c r="KIN29" i="58"/>
  <c r="JYR29" i="58"/>
  <c r="JOV29" i="58"/>
  <c r="JEZ29" i="58"/>
  <c r="IVD29" i="58"/>
  <c r="ILH29" i="58"/>
  <c r="IBL29" i="58"/>
  <c r="HRP29" i="58"/>
  <c r="HHT29" i="58"/>
  <c r="GXX29" i="58"/>
  <c r="GOB29" i="58"/>
  <c r="GEF29" i="58"/>
  <c r="FUJ29" i="58"/>
  <c r="FKN29" i="58"/>
  <c r="FAR29" i="58"/>
  <c r="EQV29" i="58"/>
  <c r="EGZ29" i="58"/>
  <c r="DXD29" i="58"/>
  <c r="DNH29" i="58"/>
  <c r="DDL29" i="58"/>
  <c r="CTP29" i="58"/>
  <c r="CJT29" i="58"/>
  <c r="BZX29" i="58"/>
  <c r="BQB29" i="58"/>
  <c r="BGF29" i="58"/>
  <c r="AWJ29" i="58"/>
  <c r="AMN29" i="58"/>
  <c r="ACR29" i="58"/>
  <c r="SV29" i="58"/>
  <c r="IZ29" i="58"/>
  <c r="WVL70" i="57"/>
  <c r="WLP70" i="57"/>
  <c r="WBT70" i="57"/>
  <c r="VRX70" i="57"/>
  <c r="VIB70" i="57"/>
  <c r="UYF70" i="57"/>
  <c r="UOJ70" i="57"/>
  <c r="UEN70" i="57"/>
  <c r="TUR70" i="57"/>
  <c r="TKV70" i="57"/>
  <c r="TAZ70" i="57"/>
  <c r="SRD70" i="57"/>
  <c r="SHH70" i="57"/>
  <c r="RXL70" i="57"/>
  <c r="RNP70" i="57"/>
  <c r="RDT70" i="57"/>
  <c r="QTX70" i="57"/>
  <c r="QKB70" i="57"/>
  <c r="QAF70" i="57"/>
  <c r="PQJ70" i="57"/>
  <c r="PGN70" i="57"/>
  <c r="OWR70" i="57"/>
  <c r="OMV70" i="57"/>
  <c r="OCZ70" i="57"/>
  <c r="NTD70" i="57"/>
  <c r="NJH70" i="57"/>
  <c r="MZL70" i="57"/>
  <c r="MPP70" i="57"/>
  <c r="MFT70" i="57"/>
  <c r="LVX70" i="57"/>
  <c r="LMB70" i="57"/>
  <c r="LCF70" i="57"/>
  <c r="KSJ70" i="57"/>
  <c r="KIN70" i="57"/>
  <c r="JYR70" i="57"/>
  <c r="JOV70" i="57"/>
  <c r="JEZ70" i="57"/>
  <c r="IVD70" i="57"/>
  <c r="ILH70" i="57"/>
  <c r="IBL70" i="57"/>
  <c r="HRP70" i="57"/>
  <c r="HHT70" i="57"/>
  <c r="GXX70" i="57"/>
  <c r="GOB70" i="57"/>
  <c r="GEF70" i="57"/>
  <c r="FUJ70" i="57"/>
  <c r="FKN70" i="57"/>
  <c r="FAR70" i="57"/>
  <c r="EQV70" i="57"/>
  <c r="EGZ70" i="57"/>
  <c r="DXD70" i="57"/>
  <c r="DNH70" i="57"/>
  <c r="DDL70" i="57"/>
  <c r="CTP70" i="57"/>
  <c r="CJT70" i="57"/>
  <c r="BZX70" i="57"/>
  <c r="BQB70" i="57"/>
  <c r="BGF70" i="57"/>
  <c r="AWJ70" i="57"/>
  <c r="AMN70" i="57"/>
  <c r="ACR70" i="57"/>
  <c r="SV70" i="57"/>
  <c r="IZ70" i="57"/>
  <c r="WVL69" i="57"/>
  <c r="WLP69" i="57"/>
  <c r="WBT69" i="57"/>
  <c r="VRX69" i="57"/>
  <c r="VIB69" i="57"/>
  <c r="UYF69" i="57"/>
  <c r="UOJ69" i="57"/>
  <c r="UEN69" i="57"/>
  <c r="TUR69" i="57"/>
  <c r="TKV69" i="57"/>
  <c r="TAZ69" i="57"/>
  <c r="SRD69" i="57"/>
  <c r="SHH69" i="57"/>
  <c r="RXL69" i="57"/>
  <c r="RNP69" i="57"/>
  <c r="RDT69" i="57"/>
  <c r="QTX69" i="57"/>
  <c r="QKB69" i="57"/>
  <c r="QAF69" i="57"/>
  <c r="PQJ69" i="57"/>
  <c r="PGN69" i="57"/>
  <c r="OWR69" i="57"/>
  <c r="OMV69" i="57"/>
  <c r="OCZ69" i="57"/>
  <c r="NTD69" i="57"/>
  <c r="NJH69" i="57"/>
  <c r="MZL69" i="57"/>
  <c r="MPP69" i="57"/>
  <c r="MFT69" i="57"/>
  <c r="LVX69" i="57"/>
  <c r="LMB69" i="57"/>
  <c r="LCF69" i="57"/>
  <c r="KSJ69" i="57"/>
  <c r="KIN69" i="57"/>
  <c r="JYR69" i="57"/>
  <c r="JOV69" i="57"/>
  <c r="JEZ69" i="57"/>
  <c r="IVD69" i="57"/>
  <c r="ILH69" i="57"/>
  <c r="IBL69" i="57"/>
  <c r="HRP69" i="57"/>
  <c r="HHT69" i="57"/>
  <c r="GXX69" i="57"/>
  <c r="GOB69" i="57"/>
  <c r="GEF69" i="57"/>
  <c r="FUJ69" i="57"/>
  <c r="FKN69" i="57"/>
  <c r="FAR69" i="57"/>
  <c r="EQV69" i="57"/>
  <c r="EGZ69" i="57"/>
  <c r="DXD69" i="57"/>
  <c r="DNH69" i="57"/>
  <c r="DDL69" i="57"/>
  <c r="CTP69" i="57"/>
  <c r="CJT69" i="57"/>
  <c r="BZX69" i="57"/>
  <c r="BQB69" i="57"/>
  <c r="BGF69" i="57"/>
  <c r="AWJ69" i="57"/>
  <c r="AMN69" i="57"/>
  <c r="ACR69" i="57"/>
  <c r="SV69" i="57"/>
  <c r="IZ69" i="57"/>
  <c r="WVL68" i="57"/>
  <c r="WLP68" i="57"/>
  <c r="WBT68" i="57"/>
  <c r="VRX68" i="57"/>
  <c r="VIB68" i="57"/>
  <c r="UYF68" i="57"/>
  <c r="UOJ68" i="57"/>
  <c r="UEN68" i="57"/>
  <c r="TUR68" i="57"/>
  <c r="TKV68" i="57"/>
  <c r="TAZ68" i="57"/>
  <c r="SRD68" i="57"/>
  <c r="SHH68" i="57"/>
  <c r="RXL68" i="57"/>
  <c r="RNP68" i="57"/>
  <c r="RDT68" i="57"/>
  <c r="QTX68" i="57"/>
  <c r="QKB68" i="57"/>
  <c r="QAF68" i="57"/>
  <c r="PQJ68" i="57"/>
  <c r="PGN68" i="57"/>
  <c r="OWR68" i="57"/>
  <c r="OMV68" i="57"/>
  <c r="OCZ68" i="57"/>
  <c r="NTD68" i="57"/>
  <c r="NJH68" i="57"/>
  <c r="MZL68" i="57"/>
  <c r="MPP68" i="57"/>
  <c r="MFT68" i="57"/>
  <c r="LVX68" i="57"/>
  <c r="LMB68" i="57"/>
  <c r="LCF68" i="57"/>
  <c r="KSJ68" i="57"/>
  <c r="KIN68" i="57"/>
  <c r="JYR68" i="57"/>
  <c r="JOV68" i="57"/>
  <c r="JEZ68" i="57"/>
  <c r="IVD68" i="57"/>
  <c r="ILH68" i="57"/>
  <c r="IBL68" i="57"/>
  <c r="HRP68" i="57"/>
  <c r="HHT68" i="57"/>
  <c r="GXX68" i="57"/>
  <c r="GOB68" i="57"/>
  <c r="GEF68" i="57"/>
  <c r="FUJ68" i="57"/>
  <c r="FKN68" i="57"/>
  <c r="FAR68" i="57"/>
  <c r="EQV68" i="57"/>
  <c r="EGZ68" i="57"/>
  <c r="DXD68" i="57"/>
  <c r="DNH68" i="57"/>
  <c r="DDL68" i="57"/>
  <c r="CTP68" i="57"/>
  <c r="CJT68" i="57"/>
  <c r="BZX68" i="57"/>
  <c r="BQB68" i="57"/>
  <c r="BGF68" i="57"/>
  <c r="AWJ68" i="57"/>
  <c r="AMN68" i="57"/>
  <c r="ACR68" i="57"/>
  <c r="SV68" i="57"/>
  <c r="IZ68" i="57"/>
  <c r="WVL67" i="57"/>
  <c r="WLP67" i="57"/>
  <c r="WBT67" i="57"/>
  <c r="VRX67" i="57"/>
  <c r="VIB67" i="57"/>
  <c r="UYF67" i="57"/>
  <c r="UOJ67" i="57"/>
  <c r="UEN67" i="57"/>
  <c r="TUR67" i="57"/>
  <c r="TKV67" i="57"/>
  <c r="TAZ67" i="57"/>
  <c r="SRD67" i="57"/>
  <c r="SHH67" i="57"/>
  <c r="RXL67" i="57"/>
  <c r="RNP67" i="57"/>
  <c r="RDT67" i="57"/>
  <c r="QTX67" i="57"/>
  <c r="QKB67" i="57"/>
  <c r="QAF67" i="57"/>
  <c r="PQJ67" i="57"/>
  <c r="PGN67" i="57"/>
  <c r="OWR67" i="57"/>
  <c r="OMV67" i="57"/>
  <c r="OCZ67" i="57"/>
  <c r="NTD67" i="57"/>
  <c r="NJH67" i="57"/>
  <c r="MZL67" i="57"/>
  <c r="MPP67" i="57"/>
  <c r="MFT67" i="57"/>
  <c r="LVX67" i="57"/>
  <c r="LMB67" i="57"/>
  <c r="LCF67" i="57"/>
  <c r="KSJ67" i="57"/>
  <c r="KIN67" i="57"/>
  <c r="JYR67" i="57"/>
  <c r="JOV67" i="57"/>
  <c r="JEZ67" i="57"/>
  <c r="IVD67" i="57"/>
  <c r="ILH67" i="57"/>
  <c r="IBL67" i="57"/>
  <c r="HRP67" i="57"/>
  <c r="HHT67" i="57"/>
  <c r="GXX67" i="57"/>
  <c r="GOB67" i="57"/>
  <c r="GEF67" i="57"/>
  <c r="FUJ67" i="57"/>
  <c r="FKN67" i="57"/>
  <c r="FAR67" i="57"/>
  <c r="EQV67" i="57"/>
  <c r="EGZ67" i="57"/>
  <c r="DXD67" i="57"/>
  <c r="DNH67" i="57"/>
  <c r="DDL67" i="57"/>
  <c r="CTP67" i="57"/>
  <c r="CJT67" i="57"/>
  <c r="BZX67" i="57"/>
  <c r="BQB67" i="57"/>
  <c r="BGF67" i="57"/>
  <c r="AWJ67" i="57"/>
  <c r="AMN67" i="57"/>
  <c r="ACR67" i="57"/>
  <c r="SV67" i="57"/>
  <c r="IZ67" i="57"/>
  <c r="WVL66" i="57"/>
  <c r="WLP66" i="57"/>
  <c r="WBT66" i="57"/>
  <c r="VRX66" i="57"/>
  <c r="VIB66" i="57"/>
  <c r="UYF66" i="57"/>
  <c r="UOJ66" i="57"/>
  <c r="UEN66" i="57"/>
  <c r="TUR66" i="57"/>
  <c r="TKV66" i="57"/>
  <c r="TAZ66" i="57"/>
  <c r="SRD66" i="57"/>
  <c r="SHH66" i="57"/>
  <c r="RXL66" i="57"/>
  <c r="RNP66" i="57"/>
  <c r="RDT66" i="57"/>
  <c r="QTX66" i="57"/>
  <c r="QKB66" i="57"/>
  <c r="QAF66" i="57"/>
  <c r="PQJ66" i="57"/>
  <c r="PGN66" i="57"/>
  <c r="OWR66" i="57"/>
  <c r="OMV66" i="57"/>
  <c r="OCZ66" i="57"/>
  <c r="NTD66" i="57"/>
  <c r="NJH66" i="57"/>
  <c r="MZL66" i="57"/>
  <c r="MPP66" i="57"/>
  <c r="MFT66" i="57"/>
  <c r="LVX66" i="57"/>
  <c r="LMB66" i="57"/>
  <c r="LCF66" i="57"/>
  <c r="KSJ66" i="57"/>
  <c r="KIN66" i="57"/>
  <c r="JYR66" i="57"/>
  <c r="JOV66" i="57"/>
  <c r="JEZ66" i="57"/>
  <c r="IVD66" i="57"/>
  <c r="ILH66" i="57"/>
  <c r="IBL66" i="57"/>
  <c r="HRP66" i="57"/>
  <c r="HHT66" i="57"/>
  <c r="GXX66" i="57"/>
  <c r="GOB66" i="57"/>
  <c r="GEF66" i="57"/>
  <c r="FUJ66" i="57"/>
  <c r="FKN66" i="57"/>
  <c r="FAR66" i="57"/>
  <c r="EQV66" i="57"/>
  <c r="EGZ66" i="57"/>
  <c r="DXD66" i="57"/>
  <c r="DNH66" i="57"/>
  <c r="DDL66" i="57"/>
  <c r="CTP66" i="57"/>
  <c r="CJT66" i="57"/>
  <c r="BZX66" i="57"/>
  <c r="BQB66" i="57"/>
  <c r="BGF66" i="57"/>
  <c r="AWJ66" i="57"/>
  <c r="AMN66" i="57"/>
  <c r="ACR66" i="57"/>
  <c r="SV66" i="57"/>
  <c r="IZ66" i="57"/>
  <c r="WVL65" i="57"/>
  <c r="WLP65" i="57"/>
  <c r="WBT65" i="57"/>
  <c r="VRX65" i="57"/>
  <c r="VIB65" i="57"/>
  <c r="UYF65" i="57"/>
  <c r="UOJ65" i="57"/>
  <c r="UEN65" i="57"/>
  <c r="TUR65" i="57"/>
  <c r="TKV65" i="57"/>
  <c r="TAZ65" i="57"/>
  <c r="SRD65" i="57"/>
  <c r="SHH65" i="57"/>
  <c r="RXL65" i="57"/>
  <c r="RNP65" i="57"/>
  <c r="RDT65" i="57"/>
  <c r="QTX65" i="57"/>
  <c r="QKB65" i="57"/>
  <c r="QAF65" i="57"/>
  <c r="PQJ65" i="57"/>
  <c r="PGN65" i="57"/>
  <c r="OWR65" i="57"/>
  <c r="OMV65" i="57"/>
  <c r="OCZ65" i="57"/>
  <c r="NTD65" i="57"/>
  <c r="NJH65" i="57"/>
  <c r="MZL65" i="57"/>
  <c r="MPP65" i="57"/>
  <c r="MFT65" i="57"/>
  <c r="LVX65" i="57"/>
  <c r="LMB65" i="57"/>
  <c r="LCF65" i="57"/>
  <c r="KSJ65" i="57"/>
  <c r="KIN65" i="57"/>
  <c r="JYR65" i="57"/>
  <c r="JOV65" i="57"/>
  <c r="JEZ65" i="57"/>
  <c r="IVD65" i="57"/>
  <c r="ILH65" i="57"/>
  <c r="IBL65" i="57"/>
  <c r="HRP65" i="57"/>
  <c r="HHT65" i="57"/>
  <c r="GXX65" i="57"/>
  <c r="GOB65" i="57"/>
  <c r="GEF65" i="57"/>
  <c r="FUJ65" i="57"/>
  <c r="FKN65" i="57"/>
  <c r="FAR65" i="57"/>
  <c r="EQV65" i="57"/>
  <c r="EGZ65" i="57"/>
  <c r="DXD65" i="57"/>
  <c r="DNH65" i="57"/>
  <c r="DDL65" i="57"/>
  <c r="CTP65" i="57"/>
  <c r="CJT65" i="57"/>
  <c r="BZX65" i="57"/>
  <c r="BQB65" i="57"/>
  <c r="BGF65" i="57"/>
  <c r="AWJ65" i="57"/>
  <c r="AMN65" i="57"/>
  <c r="ACR65" i="57"/>
  <c r="SV65" i="57"/>
  <c r="IZ65" i="57"/>
  <c r="WVL64" i="57"/>
  <c r="WLP64" i="57"/>
  <c r="WBT64" i="57"/>
  <c r="VRX64" i="57"/>
  <c r="VIB64" i="57"/>
  <c r="UYF64" i="57"/>
  <c r="UOJ64" i="57"/>
  <c r="UEN64" i="57"/>
  <c r="TUR64" i="57"/>
  <c r="TKV64" i="57"/>
  <c r="TAZ64" i="57"/>
  <c r="SRD64" i="57"/>
  <c r="SHH64" i="57"/>
  <c r="RXL64" i="57"/>
  <c r="RNP64" i="57"/>
  <c r="RDT64" i="57"/>
  <c r="QTX64" i="57"/>
  <c r="QKB64" i="57"/>
  <c r="QAF64" i="57"/>
  <c r="PQJ64" i="57"/>
  <c r="PGN64" i="57"/>
  <c r="OWR64" i="57"/>
  <c r="OMV64" i="57"/>
  <c r="OCZ64" i="57"/>
  <c r="NTD64" i="57"/>
  <c r="NJH64" i="57"/>
  <c r="MZL64" i="57"/>
  <c r="MPP64" i="57"/>
  <c r="MFT64" i="57"/>
  <c r="LVX64" i="57"/>
  <c r="LMB64" i="57"/>
  <c r="LCF64" i="57"/>
  <c r="KSJ64" i="57"/>
  <c r="KIN64" i="57"/>
  <c r="JYR64" i="57"/>
  <c r="JOV64" i="57"/>
  <c r="JEZ64" i="57"/>
  <c r="IVD64" i="57"/>
  <c r="ILH64" i="57"/>
  <c r="IBL64" i="57"/>
  <c r="HRP64" i="57"/>
  <c r="HHT64" i="57"/>
  <c r="GXX64" i="57"/>
  <c r="GOB64" i="57"/>
  <c r="GEF64" i="57"/>
  <c r="FUJ64" i="57"/>
  <c r="FKN64" i="57"/>
  <c r="FAR64" i="57"/>
  <c r="EQV64" i="57"/>
  <c r="EGZ64" i="57"/>
  <c r="DXD64" i="57"/>
  <c r="DNH64" i="57"/>
  <c r="DDL64" i="57"/>
  <c r="CTP64" i="57"/>
  <c r="CJT64" i="57"/>
  <c r="BZX64" i="57"/>
  <c r="BQB64" i="57"/>
  <c r="BGF64" i="57"/>
  <c r="AWJ64" i="57"/>
  <c r="AMN64" i="57"/>
  <c r="ACR64" i="57"/>
  <c r="SV64" i="57"/>
  <c r="IZ64" i="57"/>
  <c r="WVL63" i="57"/>
  <c r="WLP63" i="57"/>
  <c r="WBT63" i="57"/>
  <c r="VRX63" i="57"/>
  <c r="VIB63" i="57"/>
  <c r="UYF63" i="57"/>
  <c r="UOJ63" i="57"/>
  <c r="UEN63" i="57"/>
  <c r="TUR63" i="57"/>
  <c r="TKV63" i="57"/>
  <c r="TAZ63" i="57"/>
  <c r="SRD63" i="57"/>
  <c r="SHH63" i="57"/>
  <c r="RXL63" i="57"/>
  <c r="RNP63" i="57"/>
  <c r="RDT63" i="57"/>
  <c r="QTX63" i="57"/>
  <c r="QKB63" i="57"/>
  <c r="QAF63" i="57"/>
  <c r="PQJ63" i="57"/>
  <c r="PGN63" i="57"/>
  <c r="OWR63" i="57"/>
  <c r="OMV63" i="57"/>
  <c r="OCZ63" i="57"/>
  <c r="NTD63" i="57"/>
  <c r="NJH63" i="57"/>
  <c r="MZL63" i="57"/>
  <c r="MPP63" i="57"/>
  <c r="MFT63" i="57"/>
  <c r="LVX63" i="57"/>
  <c r="LMB63" i="57"/>
  <c r="LCF63" i="57"/>
  <c r="KSJ63" i="57"/>
  <c r="KIN63" i="57"/>
  <c r="JYR63" i="57"/>
  <c r="JOV63" i="57"/>
  <c r="JEZ63" i="57"/>
  <c r="IVD63" i="57"/>
  <c r="ILH63" i="57"/>
  <c r="IBL63" i="57"/>
  <c r="HRP63" i="57"/>
  <c r="HHT63" i="57"/>
  <c r="GXX63" i="57"/>
  <c r="GOB63" i="57"/>
  <c r="GEF63" i="57"/>
  <c r="FUJ63" i="57"/>
  <c r="FKN63" i="57"/>
  <c r="FAR63" i="57"/>
  <c r="EQV63" i="57"/>
  <c r="EGZ63" i="57"/>
  <c r="DXD63" i="57"/>
  <c r="DNH63" i="57"/>
  <c r="DDL63" i="57"/>
  <c r="CTP63" i="57"/>
  <c r="CJT63" i="57"/>
  <c r="BZX63" i="57"/>
  <c r="BQB63" i="57"/>
  <c r="BGF63" i="57"/>
  <c r="AWJ63" i="57"/>
  <c r="AMN63" i="57"/>
  <c r="ACR63" i="57"/>
  <c r="SV63" i="57"/>
  <c r="IZ63" i="57"/>
  <c r="WVL62" i="57"/>
  <c r="WLP62" i="57"/>
  <c r="WBT62" i="57"/>
  <c r="VRX62" i="57"/>
  <c r="VIB62" i="57"/>
  <c r="UYF62" i="57"/>
  <c r="UOJ62" i="57"/>
  <c r="UEN62" i="57"/>
  <c r="TUR62" i="57"/>
  <c r="TKV62" i="57"/>
  <c r="TAZ62" i="57"/>
  <c r="SRD62" i="57"/>
  <c r="SHH62" i="57"/>
  <c r="RXL62" i="57"/>
  <c r="RNP62" i="57"/>
  <c r="RDT62" i="57"/>
  <c r="QTX62" i="57"/>
  <c r="QKB62" i="57"/>
  <c r="QAF62" i="57"/>
  <c r="PQJ62" i="57"/>
  <c r="PGN62" i="57"/>
  <c r="OWR62" i="57"/>
  <c r="OMV62" i="57"/>
  <c r="OCZ62" i="57"/>
  <c r="NTD62" i="57"/>
  <c r="NJH62" i="57"/>
  <c r="MZL62" i="57"/>
  <c r="MPP62" i="57"/>
  <c r="MFT62" i="57"/>
  <c r="LVX62" i="57"/>
  <c r="LMB62" i="57"/>
  <c r="LCF62" i="57"/>
  <c r="KSJ62" i="57"/>
  <c r="KIN62" i="57"/>
  <c r="JYR62" i="57"/>
  <c r="JOV62" i="57"/>
  <c r="JEZ62" i="57"/>
  <c r="IVD62" i="57"/>
  <c r="ILH62" i="57"/>
  <c r="IBL62" i="57"/>
  <c r="HRP62" i="57"/>
  <c r="HHT62" i="57"/>
  <c r="GXX62" i="57"/>
  <c r="GOB62" i="57"/>
  <c r="GEF62" i="57"/>
  <c r="FUJ62" i="57"/>
  <c r="FKN62" i="57"/>
  <c r="FAR62" i="57"/>
  <c r="EQV62" i="57"/>
  <c r="EGZ62" i="57"/>
  <c r="DXD62" i="57"/>
  <c r="DNH62" i="57"/>
  <c r="DDL62" i="57"/>
  <c r="CTP62" i="57"/>
  <c r="CJT62" i="57"/>
  <c r="BZX62" i="57"/>
  <c r="BQB62" i="57"/>
  <c r="BGF62" i="57"/>
  <c r="AWJ62" i="57"/>
  <c r="AMN62" i="57"/>
  <c r="ACR62" i="57"/>
  <c r="SV62" i="57"/>
  <c r="IZ62" i="57"/>
  <c r="WVL61" i="57"/>
  <c r="WLP61" i="57"/>
  <c r="WBT61" i="57"/>
  <c r="VRX61" i="57"/>
  <c r="VIB61" i="57"/>
  <c r="UYF61" i="57"/>
  <c r="UOJ61" i="57"/>
  <c r="UEN61" i="57"/>
  <c r="TUR61" i="57"/>
  <c r="TKV61" i="57"/>
  <c r="TAZ61" i="57"/>
  <c r="SRD61" i="57"/>
  <c r="SHH61" i="57"/>
  <c r="RXL61" i="57"/>
  <c r="RNP61" i="57"/>
  <c r="RDT61" i="57"/>
  <c r="QTX61" i="57"/>
  <c r="QKB61" i="57"/>
  <c r="QAF61" i="57"/>
  <c r="PQJ61" i="57"/>
  <c r="PGN61" i="57"/>
  <c r="OWR61" i="57"/>
  <c r="OMV61" i="57"/>
  <c r="OCZ61" i="57"/>
  <c r="NTD61" i="57"/>
  <c r="NJH61" i="57"/>
  <c r="MZL61" i="57"/>
  <c r="MPP61" i="57"/>
  <c r="MFT61" i="57"/>
  <c r="LVX61" i="57"/>
  <c r="LMB61" i="57"/>
  <c r="LCF61" i="57"/>
  <c r="KSJ61" i="57"/>
  <c r="KIN61" i="57"/>
  <c r="JYR61" i="57"/>
  <c r="JOV61" i="57"/>
  <c r="JEZ61" i="57"/>
  <c r="IVD61" i="57"/>
  <c r="ILH61" i="57"/>
  <c r="IBL61" i="57"/>
  <c r="HRP61" i="57"/>
  <c r="HHT61" i="57"/>
  <c r="GXX61" i="57"/>
  <c r="GOB61" i="57"/>
  <c r="GEF61" i="57"/>
  <c r="FUJ61" i="57"/>
  <c r="FKN61" i="57"/>
  <c r="FAR61" i="57"/>
  <c r="EQV61" i="57"/>
  <c r="EGZ61" i="57"/>
  <c r="DXD61" i="57"/>
  <c r="DNH61" i="57"/>
  <c r="DDL61" i="57"/>
  <c r="CTP61" i="57"/>
  <c r="CJT61" i="57"/>
  <c r="BZX61" i="57"/>
  <c r="BQB61" i="57"/>
  <c r="BGF61" i="57"/>
  <c r="AWJ61" i="57"/>
  <c r="AMN61" i="57"/>
  <c r="ACR61" i="57"/>
  <c r="SV61" i="57"/>
  <c r="IZ61" i="57"/>
</calcChain>
</file>

<file path=xl/sharedStrings.xml><?xml version="1.0" encoding="utf-8"?>
<sst xmlns="http://schemas.openxmlformats.org/spreadsheetml/2006/main" count="8942" uniqueCount="436">
  <si>
    <t>N</t>
  </si>
  <si>
    <t>ჯამი</t>
  </si>
  <si>
    <t>სულ ხარჯთაღრიცხვით</t>
  </si>
  <si>
    <t>განზ. ერთ.</t>
  </si>
  <si>
    <t>რაოდე-ნობა</t>
  </si>
  <si>
    <t>(ლარი)</t>
  </si>
  <si>
    <t xml:space="preserve">    მასალები</t>
  </si>
  <si>
    <t xml:space="preserve">   სულ</t>
  </si>
  <si>
    <t>ერთ.ფასი</t>
  </si>
  <si>
    <t>მანქ.მექ-ზმები (ლ)</t>
  </si>
  <si>
    <t xml:space="preserve">სამუშაოს დასახელება </t>
  </si>
  <si>
    <t xml:space="preserve">   ხელფასი (ლ)</t>
  </si>
  <si>
    <t xml:space="preserve">  ჯამი</t>
  </si>
  <si>
    <t>ცალი</t>
  </si>
  <si>
    <t>ოფისი</t>
  </si>
  <si>
    <t>სპლით კონდენციონერის 2.0 კვტ.  220 ვ. შეძენა და მონტაჟი</t>
  </si>
  <si>
    <t>კომპ.</t>
  </si>
  <si>
    <t xml:space="preserve">ელექტრო გამათბობელის  2.5 კვტ.  220 ვ. შეძენა და მოწყობა </t>
  </si>
  <si>
    <t>სახელოსნო და სასაწყობე</t>
  </si>
  <si>
    <t>საყარაულო ჯიხური</t>
  </si>
  <si>
    <t>გარდაბნის გამწმენდი ნაგებობების ტერიტორიაზე არსებული შენობების  ( ქიმიური ლაბორატორია და საოფისე; სახელოსნო და სასაწყობე; საყარაულო ჯიხური)                                                                                                                                                                                                        გათბობა - ვენტილაცია</t>
  </si>
  <si>
    <t>სულ პირდაპირი ხარჯი</t>
  </si>
  <si>
    <t>დღგ:      18 %</t>
  </si>
  <si>
    <t>%</t>
  </si>
  <si>
    <t xml:space="preserve">გარდაბნის გამწმენდი ნაგებობა  საოფისე შენობა. </t>
  </si>
  <si>
    <t xml:space="preserve"> სუსტი დენები</t>
  </si>
  <si>
    <t>კომპიუტერული ქსელის სადენი UTP Cat 5e  24 AWGCat5e 100%</t>
  </si>
  <si>
    <t>მ</t>
  </si>
  <si>
    <r>
      <t xml:space="preserve">დენის გამანაწილებელი </t>
    </r>
    <r>
      <rPr>
        <sz val="12"/>
        <color indexed="8"/>
        <rFont val="Sylfaen"/>
        <family val="1"/>
      </rPr>
      <t>PDU8 rak mount</t>
    </r>
  </si>
  <si>
    <t xml:space="preserve">პაჩ პანელი 24 პორტი Cat 5e  </t>
  </si>
  <si>
    <t>კედლის კომპიუტერის  ორმაგი როზეტი CAT5 Rj45</t>
  </si>
  <si>
    <t>კედლის კომპიუტერის  როზეტი  CAT5e Rj45</t>
  </si>
  <si>
    <t>უსადენო დაშვების წერტილი (Wi-Fi)</t>
  </si>
  <si>
    <t>გოფრირებული მილი</t>
  </si>
  <si>
    <t>HDMI კაბელი 15მ</t>
  </si>
  <si>
    <t>საკომუნიკაციო კარადა 16U (W x H x D) 600X635X600 მმ</t>
  </si>
  <si>
    <t>გარდაბნის გამწმენდი ნაგებობა.   ეზოს  წყალსადენის მოწყობა</t>
  </si>
  <si>
    <t>IV კატ. გრუნტის დამუშავება ექსკავატორით ჩამჩის მოცულობით 0.5 მ3 გვერდზე დაყრა</t>
  </si>
  <si>
    <t>მ3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</si>
  <si>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</si>
  <si>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გვერდზე დაყრა</t>
  </si>
  <si>
    <t xml:space="preserve">გრუნტის გატანა ავტოთვითმცლელებით </t>
  </si>
  <si>
    <t>ტ</t>
  </si>
  <si>
    <t>ქვიშის ჩაყრა დატკეპნით მილის ქვეშ 10სმ, ზემოდან 20 სმ</t>
  </si>
  <si>
    <t>თხრილის შევსება ღორღით მექანიზმის გამოყენებით, დატკეპნა</t>
  </si>
  <si>
    <t>მუშა-მშენებლების შრომის დანახარჯი</t>
  </si>
  <si>
    <t>კაც/სთ</t>
  </si>
  <si>
    <t>თხრილის შევსება ბალასტით მექანიზმის გამოყენებით, დატკეპნა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</si>
  <si>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</si>
  <si>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 xml:space="preserve">ჭების ქვეშ ხრეშის ბალიშის მოწყობა </t>
  </si>
  <si>
    <t xml:space="preserve">ანტიკოროზიული იზოლაციით ფოლადის მილის დ=100/4.5 მმ შეძენა, მონტაჟი, ჰიდრავლიკური გამოცდა </t>
  </si>
  <si>
    <t>ფოლადის მილის გარეცხვა ქლორიანი წყლით დ=100/4.5</t>
  </si>
  <si>
    <t xml:space="preserve">ანტიკოროზიული იზოლაციით ფოლადის მილის დ=40/3 მმ შეძენა, მონტაჟი, ჰიდრავლიკური გამოცდა </t>
  </si>
  <si>
    <t>ფოლადის მილის გარეცხვა ქლორიანი წყლით დ=40/3 მმ</t>
  </si>
  <si>
    <t xml:space="preserve">ანტიკოროზიული იზოლაციით ფოლადის მილის დ=25/2.5 მმ შეძენა, მონტაჟი, ჰიდრავლიკური გამოცდა </t>
  </si>
  <si>
    <t>ფოლადის მილის გარეცხვა ქლორიანი წყლით დ=25/2.5 მმ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</si>
  <si>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დ=110 მმ 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</si>
  <si>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PE 100 SDR 11 PN 16 დ=90 მმ 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</si>
  <si>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დ=50 მმ 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</si>
  <si>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დ=32 მმ </t>
  </si>
  <si>
    <t>რ/ბ ანაკრები წრიული ჭის                  (2 ცალი) შეძენა-  მონტაჟი, რკბ. ძირის ფილით, რკბ რგოლებით, რკბ. გადახურვის ფილა თუჯის ხუფით D=1.0 მ H-1.5 მ  გამირების მოწყობის გათვალისწინებით</t>
  </si>
  <si>
    <t>ც</t>
  </si>
  <si>
    <t>რ/ბ ანაკრები წრიული ჭის                  (2 ცალი) შეძენა-  მონტაჟი, რკბ. ძირის ფილით, რკბ რგოლებით, რკბ. გადახურვის ფილა თუჯის ხუფით D=1.0 მ H-0.7 მ  გამირების მოწყობის გათვალისწინებით</t>
  </si>
  <si>
    <t xml:space="preserve">რ/ბ ანაკრები ჭის 
(1 ცალი) მოწყობა ბეტონის გადახურვით დ=500 მმ H-0.50 მ </t>
  </si>
  <si>
    <t>ჭის გარე ზედაპირის ჰიდროიზოლაცია ბიტუმის მასტიკით 2 ფენად</t>
  </si>
  <si>
    <t>მ2</t>
  </si>
  <si>
    <t xml:space="preserve">ჩობალის შეძენა და მოწყობა დ=185 მმ </t>
  </si>
  <si>
    <t xml:space="preserve">ჩობალის შეძენა და მოწყობა დ=114 მმ </t>
  </si>
  <si>
    <t>ჩობალის შეძენა და მოწყობა დ=80 მმ (1 ცალი)</t>
  </si>
  <si>
    <t>საყრდენი ფოლადის მილის დ=50 მმ მოწყობა ლითონის ფურცლით L=0.3 მ (2 ცალი)</t>
  </si>
  <si>
    <t>საყრდენი ფოლადის მილის დ=25 მმ მოწყობა ლითონის ფურცლით L=0.3 მ (2 ცალი)</t>
  </si>
  <si>
    <t>ჭაში ლითონის ელემენტების შეღებვა ანტიკოროზიული ლაქით</t>
  </si>
  <si>
    <t>პოლიეთილენის ელ. ქუროს შეძენა, მოწყობა დ=110 მმ</t>
  </si>
  <si>
    <t>22-23-1</t>
  </si>
  <si>
    <t>პოლიეთილენის ქუროუნაგირის შეძენა, მოწყობა დ=110X25 მმ</t>
  </si>
  <si>
    <t>პოლიეთილენის ელ. ქუროს შეძენა, მოწყობა დ=50 მმ</t>
  </si>
  <si>
    <r>
      <t>ფოლადის მუხლი დ=100 მმ 90</t>
    </r>
    <r>
      <rPr>
        <sz val="12"/>
        <rFont val="Arial"/>
        <family val="2"/>
      </rPr>
      <t>°</t>
    </r>
    <r>
      <rPr>
        <sz val="12"/>
        <rFont val="Sylfaen"/>
        <family val="1"/>
        <charset val="204"/>
      </rPr>
      <t xml:space="preserve"> შეძენა და მოწყობა  </t>
    </r>
  </si>
  <si>
    <r>
      <t>პოლიეთილენის მუხლის შეძენა, მოწყობა დ=110 მმ 90</t>
    </r>
    <r>
      <rPr>
        <sz val="12"/>
        <rFont val="Arial"/>
        <family val="2"/>
      </rPr>
      <t>°</t>
    </r>
  </si>
  <si>
    <r>
      <t>პოლიეთილენის მუხლის შეძენა, მოწყობა დ=50 მმ 90</t>
    </r>
    <r>
      <rPr>
        <sz val="12"/>
        <rFont val="Arial"/>
        <family val="2"/>
      </rPr>
      <t>°</t>
    </r>
  </si>
  <si>
    <r>
      <t>პოლიეთილენის მუხლის შეძენა, მოწყობა დ=32 მმ 90</t>
    </r>
    <r>
      <rPr>
        <sz val="12"/>
        <rFont val="Arial"/>
        <family val="2"/>
      </rPr>
      <t>°</t>
    </r>
  </si>
  <si>
    <r>
      <t>პოლიეთილენის ქურო უნაგირის შეძენა, მოწყობა დ=110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32 მმ</t>
    </r>
  </si>
  <si>
    <t xml:space="preserve">ურდულის შეძენა და მონტაჟი დ-100 მმ </t>
  </si>
  <si>
    <t xml:space="preserve">ურდულის შეძენა და მონტაჟი დ-40 მმ </t>
  </si>
  <si>
    <t xml:space="preserve">სფერული ვენტილის შეძენა და მონტაჟი დ-25 მმ </t>
  </si>
  <si>
    <t>პოლიეთ/ფოლადზე გადამყვანის დ=32X25 მმ შეძენა და მოწყობა      (2 ცალი)</t>
  </si>
  <si>
    <t>ადაპტორის მილტუჩით შეძენა და მოწყობა დ-110 მმ</t>
  </si>
  <si>
    <t>ადაპტორის მილტუჩით შეძენა და მოწყობა დ-90 მმ</t>
  </si>
  <si>
    <t>ადაპტორის მილტუჩით შეძენა და მოწყობა დ-50 მმ</t>
  </si>
  <si>
    <t>პოლიეთილენის სამკაპის შეძენა მოწყობა დ=110 მმ</t>
  </si>
  <si>
    <t>ჩასაკეთებელი დეტალის დ=100 მმ შეძენა და მოწყობა (2 ცალი)</t>
  </si>
  <si>
    <t>პოლიეთილენის გადამყვანის შეძენა, მოწყობა დ=110/50 მმ</t>
  </si>
  <si>
    <t>სახანძრო ჰიდრანტების (კომპლექტი) შეძენა, მოწყობა</t>
  </si>
  <si>
    <t>კომპ</t>
  </si>
  <si>
    <t>48</t>
  </si>
  <si>
    <t>თხრილის კედლების გამაგრება ხის ფარებით</t>
  </si>
  <si>
    <t>გარდაბნის გამწმენდი ნაგებობა.  ეზოს კანალიზაციის  ქსელის მოწყობა</t>
  </si>
  <si>
    <t>კანალიზაციის პოლიეთილენის მილის შეძენა, მოწყობა დ=150 მმ, გამოცდა</t>
  </si>
  <si>
    <t xml:space="preserve">პოლიეთილენის მილის შეძენა, მონტაჟი- გამოცდით PE 80 SDR 13.6 PN 10 დ=110 მმ 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</si>
  <si>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D=1.0 მ H-1.2 მ  გამირების მოწყობის გათვალისწინებით</t>
  </si>
  <si>
    <t>რ/ბ ანაკრები წრიული ჭის                  (3 ცალი) შეძენა-  მონტაჟი, რკბ. ძირის ფილით, რკბ რგოლებით, რკბ. გადახურვის ფილა თუჯის ხუფით D=1.0 მ H-1.4 მ  გამირების მოწყობის გათვალისწინებით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</si>
  <si>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D=1.0 მ H-1.45 მ  გამირების მოწყობის გათვალისწინებით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</si>
  <si>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D=1.0 მ H-1.50 მ  გამირების მოწყობის გათვალისწინებით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</si>
  <si>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D=1.0 მ H-1.55 მ  გამირების მოწყობის გათვალისწინებით</t>
  </si>
  <si>
    <t>რ/ბ ანაკრები წრიული ჭის                  (5 ცალი) შეძენა-  მონტაჟი, რკბ. ძირის ფილით, რკბ რგოლებით, რკბ. გადახურვის ფილა თუჯის ხუფით D=1.0 მ H-1.75 მ  გამირების მოწყობის გათვალისწინებით</t>
  </si>
  <si>
    <t>რ/ბ ანაკრები წრიული ჭის                  (2 ცალი) შეძენა-  მონტაჟი, რკბ. ძირის ფილით, რკბ რგოლებით, რკბ. გადახურვის ფილა თუჯის ხუფით D=1.0 მ H-2.0 მ  გამირების მოწყობის გათვალისწინებით</t>
  </si>
  <si>
    <t>რ/ბ ანაკრები წრიული ჭის                  (1 ცალი) შეძენა-  მონტაჟი, რკბ. ძირის ფილით, რკბ რგოლებით, რკბ. გადახურვის ფილა თუჯის ხუფით D=1.0 მ H-2.6 მ  გამირების მოწყობის გათვალისწინებით</t>
  </si>
  <si>
    <t>21</t>
  </si>
  <si>
    <t xml:space="preserve">ჭის ღარის მოწყობა B-25 მარკის ბეტონით </t>
  </si>
  <si>
    <t>კრონშტეინების დ 110 მმ (მილის სამაგრი) მონტაჟი მიმღები კამერის კედელზე</t>
  </si>
  <si>
    <t>ადაპტორის მილტუჩით შეძენა და მოწყობა დ-63 მმ</t>
  </si>
  <si>
    <t>პოლიეთილენის გადამყვანის შეძენა, მოწყობა დ=110/63 მმ</t>
  </si>
  <si>
    <r>
      <t>კანალიზაციის პოლიეთ. მუხლის შეძენა, მოწყობა დ=110 მმ 90</t>
    </r>
    <r>
      <rPr>
        <sz val="12"/>
        <rFont val="Arial"/>
        <family val="2"/>
      </rPr>
      <t>°</t>
    </r>
  </si>
  <si>
    <r>
      <t>კანალიზაციის პოლიეთ. მუხლის შეძენა, მოწყობა დ=110 მმ 45</t>
    </r>
    <r>
      <rPr>
        <sz val="12"/>
        <rFont val="Arial"/>
        <family val="2"/>
      </rPr>
      <t>°</t>
    </r>
  </si>
  <si>
    <t>ჭაში მილის შეფუთვა თბოსაიზოლაციო მასალით</t>
  </si>
  <si>
    <t>საშიბერო ჩამკეტის შეძენა, მოწყობა (1 ცალი)</t>
  </si>
  <si>
    <t>კანალიზაციის მიწისქვეშა ტუმბო სადგურის (1+1)შეძენა, მოწყობა წარმადობით Q=4.78 ლ/წმ, H=21 მ</t>
  </si>
  <si>
    <t>სამარაგო ტევადობის რეზერვუარის შეძენა და მონტაჟი მოცულობით 50 მ3</t>
  </si>
  <si>
    <t>სამარაგო ტევადობის რეზერვუარისათვის მიწის სამუშაოები</t>
  </si>
  <si>
    <t xml:space="preserve">რეზერვუარის ქვეშ ხრეშის ბალიშის მოწყობა </t>
  </si>
  <si>
    <t xml:space="preserve">გარდაბნის გამწმენდი ნაგებობა. საოფისე შენობა და ქიმიური ლაბორატორია  </t>
  </si>
  <si>
    <t xml:space="preserve"> შიდა წყალსადენ-კანალიზაცია</t>
  </si>
  <si>
    <t>სანტექნიკური დანადგარები</t>
  </si>
  <si>
    <t>ხელსაბანის, შემრევის (ქვედა განაწილებით) და სიფონის შეძენა, მოწყობა</t>
  </si>
  <si>
    <t>სარეცხელის (ნიჟარა) შემრევით ქვედა განაწილებით და სიფონის შეძენა, მოწყობა</t>
  </si>
  <si>
    <t>უნიტაზის შეძენა, მოწყობა</t>
  </si>
  <si>
    <t>საშხაპე კაბინა შემრევით და სიფონით შეძენა, მოწყობა</t>
  </si>
  <si>
    <t>არსებული საავარიო შხაპისა და თვალების ამოსარეცხის დემონტაჟი და შემდგომ ახლიდან მონტაჟი</t>
  </si>
  <si>
    <t>არსებული წყლის სახდელი აპარატის დემონტაჟი და შემდგომ ახლიდან მონტაჟი</t>
  </si>
  <si>
    <t>არსებული დეონიზატორის დემონტაჟი და შემდგომ ახლიდან მომტაჟი</t>
  </si>
  <si>
    <t>არსებული ამწოვი კარადის დემონტაჟი და შემდგომ ახლიდან მომტაჟი</t>
  </si>
  <si>
    <t>წყალმომარაგება</t>
  </si>
  <si>
    <t>პოლიპროპილენის ცივი წყლის მილის, ფასონური ნაწილების შეძენა, მოწყობა დ-50 მმ PPR PN16 SDR 11</t>
  </si>
  <si>
    <t>პოლიპროპილენის ცივი წყლის მილი დ-50 მმ PPR PN16 SDR 11</t>
  </si>
  <si>
    <t>მუხლი დ-50</t>
  </si>
  <si>
    <t>სამკაპი დ-50/25/50</t>
  </si>
  <si>
    <t>სამკაპი დ-50/32/50</t>
  </si>
  <si>
    <t>გადამყვანი დ-50/40</t>
  </si>
  <si>
    <t>ქურო დ-50</t>
  </si>
  <si>
    <t>პოლიპროპილენის ცივი წყლის მილის, ფასონური ნაწილების შეძენა, მოწყობა დ-40 მმ PPR PN16 SDR 11</t>
  </si>
  <si>
    <t>პოლიპროპილენის ცივი წყლის მილი დ-40 მმ PPR PN16 SDR 11</t>
  </si>
  <si>
    <t>მუხლი დ-40</t>
  </si>
  <si>
    <t>სამკაპი დ-40</t>
  </si>
  <si>
    <t>სამკაპი დ-40/20/40</t>
  </si>
  <si>
    <t>ქურო დ-40</t>
  </si>
  <si>
    <t>გადამყვანი 40/32</t>
  </si>
  <si>
    <t>გადამყვანი 40/20</t>
  </si>
  <si>
    <t>პოლიპროპილენის ცივი და ცხელი წყლის მილების, ფასონური ნაწილების შეძენა, მოწყობა დ-32 მმ PPR PN16 SDR 11</t>
  </si>
  <si>
    <t>პოლიპროპილენის ცივი წყლის მილი დ-32 მმ PPR PN16 SDR 11</t>
  </si>
  <si>
    <t>პოლიპროპილენის ცხელი წყლის მილი დ-32 მმ PPR PN16 SDR 11</t>
  </si>
  <si>
    <t>მუხლი დ-32</t>
  </si>
  <si>
    <t>სამკაპი დ-32/20/32</t>
  </si>
  <si>
    <t>სამკაპი დ-32/25/32</t>
  </si>
  <si>
    <t>გადამყვანი დ-32/25</t>
  </si>
  <si>
    <t>გადამყვანი დ-32/20</t>
  </si>
  <si>
    <t>ქურო დ-32</t>
  </si>
  <si>
    <t>პოლიპროპილენის ცივი და ცხელი წყლის მილების, ფასონური ნაწილების შეძენა, მოწყობა დ-25 მმ PPR PN16 SDR 11</t>
  </si>
  <si>
    <t>პოლიპროპილენის ცივი წყლის მილი დ-25 მმ PPR PN16 SDR 11</t>
  </si>
  <si>
    <t>პოლიპროპილენის ცხელი წყლის მილი დ-25 მმ PPR PN16 SDR 11</t>
  </si>
  <si>
    <t>მუხლი დ-25</t>
  </si>
  <si>
    <t>სამკაპი დ-25</t>
  </si>
  <si>
    <t>სამკაპი დ-25/20/25</t>
  </si>
  <si>
    <t>გადამყვანი დ-25/20</t>
  </si>
  <si>
    <t>ქურო დ-25</t>
  </si>
  <si>
    <t>პოლიპროპილენის ცივი და ცხელი წყლის მილების, ფასონური ნაწილების შეძენა, მოწყობა დ-20 მმ PPR PN16 SDR 11</t>
  </si>
  <si>
    <t>პოლიპროპილენის ცივი წყლის მილი დ-20 მმ PPR PN16 SDR 11</t>
  </si>
  <si>
    <t>პოლიპროპილენის ცხელი წყლის მილი დ-20 მმ PPR PN16 SDR 11</t>
  </si>
  <si>
    <t>მუხლი დ-20</t>
  </si>
  <si>
    <t>სამკაპი დ-20</t>
  </si>
  <si>
    <t>ქურო დ-20</t>
  </si>
  <si>
    <t>ცხელი წყლის მილების შეფუთვა თბოსაიზოლაციო მასალით</t>
  </si>
  <si>
    <t>ფოლგიანი მინა ბამბა</t>
  </si>
  <si>
    <t>შესაკრავი მავთული</t>
  </si>
  <si>
    <t>კგ</t>
  </si>
  <si>
    <t xml:space="preserve">ვენტილის შეძენა და მონტაჟი დ-20 მმ </t>
  </si>
  <si>
    <t xml:space="preserve">ვენტილის შეძენა და მონტაჟი დ-25 მმ </t>
  </si>
  <si>
    <t xml:space="preserve">ვენტილის შეძენა და მონტაჟი დ-32 მმ </t>
  </si>
  <si>
    <t xml:space="preserve">ვენტილის შეძენა და მონტაჟი დ-40 მმ </t>
  </si>
  <si>
    <t>ვენტილის არკო 1/2" შეძენა და მონტაჟი</t>
  </si>
  <si>
    <t xml:space="preserve">უკუსარქველის შეძენა და მონტაჟი დ-15 მმ </t>
  </si>
  <si>
    <t xml:space="preserve">უკუსარქველის შეძენა და მონტაჟი დ-20 მმ </t>
  </si>
  <si>
    <t xml:space="preserve">უკუსარქველის შეძენა და მონტაჟი დ-25 მმ </t>
  </si>
  <si>
    <r>
      <t>ქუროს გ.ხრ-ით დ=40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 1/4" მმ შეძენა და მოწყობა (1 ცალი)</t>
    </r>
  </si>
  <si>
    <r>
      <t>ქუროს გ.ხრ-ით დ=32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1" მმ შეძენა და მოწყობა (3 ცალი)</t>
    </r>
  </si>
  <si>
    <r>
      <t>ქუროს გ.ხრ-ით დ=25</t>
    </r>
    <r>
      <rPr>
        <sz val="12"/>
        <rFont val="Arial"/>
        <family val="2"/>
      </rPr>
      <t>X3/4</t>
    </r>
    <r>
      <rPr>
        <sz val="12"/>
        <rFont val="Sylfaen"/>
        <family val="1"/>
        <charset val="204"/>
      </rPr>
      <t>" მმ შეძენა და მოწყობა (5 ცალი)</t>
    </r>
  </si>
  <si>
    <r>
      <t>ქუროს გ.ხრ-ით დ=20</t>
    </r>
    <r>
      <rPr>
        <sz val="12"/>
        <rFont val="Arial"/>
        <family val="2"/>
      </rPr>
      <t>X1/2</t>
    </r>
    <r>
      <rPr>
        <sz val="12"/>
        <rFont val="Sylfaen"/>
        <family val="1"/>
        <charset val="204"/>
      </rPr>
      <t>" მმ შეძენა და მოწყობა (11 ცალი)</t>
    </r>
  </si>
  <si>
    <r>
      <t>ამერიკანკა გ.ხრ-ით დ=40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 1/4" მმ შეძენა და მოწყობა (1 ცალი)</t>
    </r>
  </si>
  <si>
    <r>
      <t>ამერიკანკა გ.ხრ-ით დ=32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1" მმ შეძენა და მოწყობა (3 ცალი)</t>
    </r>
  </si>
  <si>
    <r>
      <t>ამერიკანკა გ.ხრ-ით დ=25</t>
    </r>
    <r>
      <rPr>
        <sz val="12"/>
        <rFont val="Arial"/>
        <family val="2"/>
      </rPr>
      <t>X3/4</t>
    </r>
    <r>
      <rPr>
        <sz val="12"/>
        <rFont val="Sylfaen"/>
        <family val="1"/>
        <charset val="204"/>
      </rPr>
      <t>" მმ შეძენა და მოწყობა (5 ცალი)</t>
    </r>
  </si>
  <si>
    <r>
      <t>ამერიკანკა გ.ხრ-ით დ=20</t>
    </r>
    <r>
      <rPr>
        <sz val="12"/>
        <rFont val="Arial"/>
        <family val="2"/>
      </rPr>
      <t>X1/2</t>
    </r>
    <r>
      <rPr>
        <sz val="12"/>
        <rFont val="Sylfaen"/>
        <family val="1"/>
        <charset val="204"/>
      </rPr>
      <t>" მმ შეძენა და მოწყობა (11 ცალი)</t>
    </r>
  </si>
  <si>
    <r>
      <t>ქუროს შ.ხრ-ით დ=20</t>
    </r>
    <r>
      <rPr>
        <sz val="12"/>
        <rFont val="Arial"/>
        <family val="2"/>
      </rPr>
      <t>X1/2</t>
    </r>
    <r>
      <rPr>
        <sz val="12"/>
        <rFont val="Sylfaen"/>
        <family val="1"/>
        <charset val="204"/>
      </rPr>
      <t>" მმ შეძენა და მოწყობა (23 ცალი)</t>
    </r>
  </si>
  <si>
    <r>
      <t>მუხლი შ.ხრ-ით დ=20</t>
    </r>
    <r>
      <rPr>
        <sz val="12"/>
        <rFont val="Arial"/>
        <family val="2"/>
      </rPr>
      <t>X1/2</t>
    </r>
    <r>
      <rPr>
        <sz val="12"/>
        <rFont val="Sylfaen"/>
        <family val="1"/>
        <charset val="204"/>
      </rPr>
      <t>" მმ შეძენა და მოწყობა (47 ცალი)</t>
    </r>
  </si>
  <si>
    <t xml:space="preserve">წყლის ელ. გამაცხელებლის (თერმექსი) შეძენა და მონტაჟი          დ-50 ლ, P-2 კვტ </t>
  </si>
  <si>
    <t xml:space="preserve">წყლის ელ. გამაცხელებლის (თერმექსი) შეძენა და მონტაჟი          დ-100 ლ, P-2 კვტ </t>
  </si>
  <si>
    <t xml:space="preserve">წყლის ელ. გამაცხელებლის (თერმექსი) შეძენა და მონტაჟი          დ-150 ლ, P-2 კვტ </t>
  </si>
  <si>
    <t>კანალიზაცია</t>
  </si>
  <si>
    <t xml:space="preserve">კანალიზაციის პოლიეთილენის მილის შეძენა, მონტაჟი დ=50 მმ </t>
  </si>
  <si>
    <t xml:space="preserve">კანალიზაციის პოლიეთილენის მილის შეძენა, მონტაჟი დ=100 მმ </t>
  </si>
  <si>
    <r>
      <t>პოლიეთილენის მუხლის შეძენა, მოწყობა დ=50 მმ 45</t>
    </r>
    <r>
      <rPr>
        <sz val="12"/>
        <rFont val="Arial"/>
        <family val="2"/>
      </rPr>
      <t>°</t>
    </r>
  </si>
  <si>
    <r>
      <t>პოლიეთილენის მუხლის შეძენა, მოწყობა დ=100 მმ 45</t>
    </r>
    <r>
      <rPr>
        <sz val="12"/>
        <rFont val="Arial"/>
        <family val="2"/>
      </rPr>
      <t>°</t>
    </r>
  </si>
  <si>
    <t>პოლიეთილენის სამკაპის შეძენა მოწყობა დ=50 მმ</t>
  </si>
  <si>
    <t>პოლიეთილენის სამკაპის შეძენა მოწყობა დ=100 მმ</t>
  </si>
  <si>
    <t>პოლიეთილენის სამკაპის შეძენა მოწყობა დ=100X50X100 მმ</t>
  </si>
  <si>
    <t>პოლიეთილენის გადამყვანის შეძენა, მოწყობა დ=100X50 მმ</t>
  </si>
  <si>
    <t>გამწმენდის შეძენა, მოწყობა                                   დ=100 მმ</t>
  </si>
  <si>
    <t>რევიზიის შეძენა, მოწყობა დ=50 მმ</t>
  </si>
  <si>
    <t>რევიზიის შეძენა, მოწყობა დ=100 მმ</t>
  </si>
  <si>
    <t>ტრაპის შეძენა, მოწყობა დ=50 მმ</t>
  </si>
  <si>
    <t>ფლუგერის შეძენა, მოწყობა დ=50 მმ</t>
  </si>
  <si>
    <t>ხარჯთაღრიცხვა N1-2</t>
  </si>
  <si>
    <t xml:space="preserve"> სახანძრო სისტემები</t>
  </si>
  <si>
    <t>შედგენილია საბაზისო ნორმებით, მიმდინარე ფასებში 2018 წლის II კვარტლის დონეზე</t>
  </si>
  <si>
    <t>პოლიპროპილენის ცივი წყლის მილის, ფასონური ნაწილების შეძენა, მოწყობა დ-75 მმ PPR PN16 SDR 11</t>
  </si>
  <si>
    <t>პოლიპროპილენის ცივი წყლის მილი დ-75 მმ PPR PN16 SDR 11</t>
  </si>
  <si>
    <t>მუხლი დ-75</t>
  </si>
  <si>
    <t xml:space="preserve">პოლიეთილენის გადამყვანის                                                შეძენა, მოწყობა d=100/65 მმ </t>
  </si>
  <si>
    <t xml:space="preserve">პოლიეთილენის გადამყვანის                                                შეძენა, მოწყობა d=50/40 მმ </t>
  </si>
  <si>
    <t xml:space="preserve">პოლიეთილენის გადამყვანის                                                შეძენა, მოწყობა d=40/25 მმ </t>
  </si>
  <si>
    <t>პოლიეთილენის ქუროს                                                შეძენა, მოწყობა d=40 მმ  გ.ხ</t>
  </si>
  <si>
    <t>პოლიეთილენის ქუროს                                                შეძენა, მოწყობა d=32 მმ გ.ხ</t>
  </si>
  <si>
    <t>პოლიეთილენის ქუროს                                                შეძენა, მოწყობა d=25 მმ  შ/ხ</t>
  </si>
  <si>
    <t xml:space="preserve">პოლიეთილენის სამკაპას                                           შეძენა, მოწყობა d=100 მმ </t>
  </si>
  <si>
    <t xml:space="preserve">პოლიეთილენის სამკაპას                                           შეძენა, მოწყობა d=40 მმ </t>
  </si>
  <si>
    <t>პოლიეთილენის ადაპტორის მილტუჩით შეძენა და მოწყობა                             d-75 მმ</t>
  </si>
  <si>
    <t>ფოლადის მილტუჩის შეძენა, მოწყობა დ=100 მმ</t>
  </si>
  <si>
    <t>ფოლადის მილტუჩის შეძენა, მოწყობა დ=65 მმ</t>
  </si>
  <si>
    <r>
      <t>ამერიკანკა გ.ხრ-ით დ=40</t>
    </r>
    <r>
      <rPr>
        <sz val="12"/>
        <rFont val="Sylfaen"/>
        <family val="1"/>
        <charset val="204"/>
      </rPr>
      <t xml:space="preserve"> მმ შეძენა და მოწყობა (4 ცალი)</t>
    </r>
  </si>
  <si>
    <t>ამერიკანკა გ.ხრ-ით დ=32 მმ შეძენა და მოწყობა (2 ცალი)</t>
  </si>
  <si>
    <t xml:space="preserve">ფოლადის მილის   დ=100/4.5 მმ შეძენა და მოწყობა </t>
  </si>
  <si>
    <t xml:space="preserve">ფოლადის მილის   დ=50/3.5 მმ შეძენა და მოწყობა </t>
  </si>
  <si>
    <t xml:space="preserve">ფოლადის მილის   დ=40/3 მმ შეძენა და მოწყობა </t>
  </si>
  <si>
    <t xml:space="preserve">ფოლადის მილის   დ=25/2.5 მმ შეძენა და მოწყობა </t>
  </si>
  <si>
    <t>ფოლადის მილების საკიდი ელემენტები</t>
  </si>
  <si>
    <t>ფოლადის მუხლის d=100 მმ შეძენა და მოწყობა (19 ცალი)</t>
  </si>
  <si>
    <t>ფოლადის მუხლის d=65მმ შეძენა და მოწყობა (1 ცალი)</t>
  </si>
  <si>
    <t>ფოლადის მუხლის d=50 მმ შეძენა და მოწყობა (6 ცალი)</t>
  </si>
  <si>
    <t>ფოლადის მუხლის d=40 მმ შეძენა და მოწყობა (3 ცალი)</t>
  </si>
  <si>
    <t>ფოლადის მუხლის d=25 მმ შეძენა და მოწყობა (1 ცალი)</t>
  </si>
  <si>
    <r>
      <t>ჭერის სპრინკლერის შეძენა და მონტაჯი   t=79</t>
    </r>
    <r>
      <rPr>
        <vertAlign val="superscript"/>
        <sz val="12"/>
        <rFont val="Sylfaen"/>
        <family val="1"/>
      </rPr>
      <t>0</t>
    </r>
  </si>
  <si>
    <r>
      <t>ჭერის სპრინკლერის შეძენა და მონტაჯი   t=141</t>
    </r>
    <r>
      <rPr>
        <vertAlign val="superscript"/>
        <sz val="12"/>
        <rFont val="Sylfaen"/>
        <family val="1"/>
      </rPr>
      <t>0</t>
    </r>
  </si>
  <si>
    <t xml:space="preserve">ურდულის  შეძენა და მონტაჟი                               დ-100 მმ </t>
  </si>
  <si>
    <t xml:space="preserve">ურდულის  შეძენა და მონტაჟი                               დ-65 მმ </t>
  </si>
  <si>
    <t xml:space="preserve">ვენტილის შეძენა და მონტაჟი                                    დ-40 მმ </t>
  </si>
  <si>
    <t xml:space="preserve">ჰაერგამშვები ონკანის შეძენა და მონტაჟი   დ-32 მმ </t>
  </si>
  <si>
    <t xml:space="preserve">ნაკადის რელეს შეძენა და მონტაჟი d=100 </t>
  </si>
  <si>
    <t>ფოლადის მილი სავარცხელის  დ=200 მმ   L=1.0 მ. შეძენა და მოწყობა     (1 ცალი)</t>
  </si>
  <si>
    <t>ფოლადის მილყელის  დ=1/2 მმ L=0.5 მ. შეძენა და მოწყობა                               (1 ცალი)</t>
  </si>
  <si>
    <t>მანომეტრის (ონკანით და ხრახნით)  დ=1/2 მმ  შეძენა და მოწყობა  (1 ცალი)</t>
  </si>
  <si>
    <t>სველი სვლის სასიგნალო პუნქტის  შეძენა და მოწყობა  d=100 მმ</t>
  </si>
  <si>
    <t>სახანძრო კარადის შეძენა და მოწყობა  ურდულით და შლანგით L=25 მ</t>
  </si>
  <si>
    <t>სახანძრო ბალონი</t>
  </si>
  <si>
    <t>სატუმბო სადგურის სპრინკელებისათვის  Q=10 ლ/წმ H=50მ  შეძენა და მონტაჟი</t>
  </si>
  <si>
    <t>39</t>
  </si>
  <si>
    <t>ლითონის მილებისა და საკიდების შერებვა  ანტიკოროზიული საღებავით (2 ფენად)</t>
  </si>
  <si>
    <r>
      <t>მ</t>
    </r>
    <r>
      <rPr>
        <vertAlign val="superscript"/>
        <sz val="12"/>
        <rFont val="Sylfaen"/>
        <family val="1"/>
        <charset val="204"/>
      </rPr>
      <t>2</t>
    </r>
  </si>
  <si>
    <t>გარდაბნის გამწმენდი ნაგებობა. სახელოსნოს და სასაწყობე შენობის შიდა წყალსადენ-კანალიზაცია</t>
  </si>
  <si>
    <t>პისუარის შეძენა, მოწყობა</t>
  </si>
  <si>
    <t>სარეცხი მანქანის შეძენა, მოწყობა</t>
  </si>
  <si>
    <t>სამკაპი დ-50</t>
  </si>
  <si>
    <t>სამკაპი დ-50/40/50</t>
  </si>
  <si>
    <t>სამკაპი დ-40/32/40</t>
  </si>
  <si>
    <t>სამკაპი დ-32</t>
  </si>
  <si>
    <t>პოლიპროპილენის საცირკულაციო მილის შეძენა, მოწყობა დ-20 მმ PPR PN16 SDR 11</t>
  </si>
  <si>
    <t>ცხელი წყლისა და საცირკულაციო მილების შეფუთვა თბოსაიზოლაციო მასალით</t>
  </si>
  <si>
    <t>ქუროს გ.ხ. დ=40X1 1/4" მმ შეძენა და მოწყობა (1 ცალი)</t>
  </si>
  <si>
    <t>22-22-5</t>
  </si>
  <si>
    <t>ქუროს გ.ხ. დ=32X1" მმ შეძენა და მოწყობა (3 ცალი)</t>
  </si>
  <si>
    <t>ქუროს გ.ხ. დ=25X3/4" მმ შეძენა და მოწყობა (6 ცალი)</t>
  </si>
  <si>
    <t>ქუროს გ.ხ. დ=20X1/2" მმ შეძენა და მოწყობა (2 ცალი)</t>
  </si>
  <si>
    <t>ამერიკანკას გ.ხ. დ=40X1 1/4" მმ შეძენა და მოწყობა (1 ცალი)</t>
  </si>
  <si>
    <t>ამერიკანკას გ.ხ. დ=32X1" მმ შეძენა და მოწყობა (3 ცალი)</t>
  </si>
  <si>
    <t>ამერიკანკა გ.ხ. დ=25X3/4" მმ შეძენა და მოწყობა (6 ცალი)</t>
  </si>
  <si>
    <t>ამერიკანკა გ.ხ. დ=20X1/2" მმ შეძენა და მოწყობა (2 ცალი)</t>
  </si>
  <si>
    <t>ქურო შ.ხ. დ=20X1/2" მმ შეძენა და მოწყობა (10 ცალი)</t>
  </si>
  <si>
    <t>მუხლი შ.ხ. დ=20X1/2" მმ შეძენა და მოწყობა (50 ცალი)</t>
  </si>
  <si>
    <t xml:space="preserve">წყლის ელ. გამაცხელებლის (თერმექსი) შეძენა და მონტაჟი          დ-80 ლ, P-2 კვტ </t>
  </si>
  <si>
    <t xml:space="preserve">ელ. მოცულობითი ბოილერის შეძენა და მონტაჟი დ-220 ლ, P-24.2 კვტ </t>
  </si>
  <si>
    <t xml:space="preserve">ელ. მოცულობითი ბოილერის შეძენა და მონტაჟი დ-500 ლ, P-50.5 კვტ </t>
  </si>
  <si>
    <t>ტრაპის შეძენა, მოწყობა დ=100 მმ</t>
  </si>
  <si>
    <t>გარდაბნის გამწმენდი ნაგებობა.  სახელოსნოს და სასაწყობე  შენობა</t>
  </si>
  <si>
    <t>პოლიპროპილენის ცივი წყლის მილის, ფასონური ნაწილების შეძენა, მოწყობა დ-110 მმ PPR PN16 SDR 11</t>
  </si>
  <si>
    <t>პოლიპროპილენის ცივი წყლის მილი დ-110 მმ PPR PN16 SDR 11</t>
  </si>
  <si>
    <t>მუხლი დ-100</t>
  </si>
  <si>
    <t>სამკაპი  დ-100</t>
  </si>
  <si>
    <t>გადამყვანი  დ-100X80</t>
  </si>
  <si>
    <t>გადამყვანი  დ-100X65</t>
  </si>
  <si>
    <t>გადამყვანი  დ-100X50</t>
  </si>
  <si>
    <t>სამკაპი  დ-80X50მმ</t>
  </si>
  <si>
    <t>გადამყვანი  დ-50X40</t>
  </si>
  <si>
    <t>გადამყვანი  დ-50X25</t>
  </si>
  <si>
    <t xml:space="preserve">პოლიეთილენის სამკაპას                                           შეძენა, მოწყობა d=25 მმ </t>
  </si>
  <si>
    <t>პოლიეთილენის ადაპტორის მილტუჩით შეძენა და მოწყობა                             d-110 მმ</t>
  </si>
  <si>
    <t>ამერიკანკა გ.ხრ-ით დ=32 მმ შეძენა და მოწყობა (3 ცალი)</t>
  </si>
  <si>
    <t>ამერიკანკა გ.ხ. დ=25 მმ შეძენა და მოწყობა (2 ცალი)</t>
  </si>
  <si>
    <t>პოლიეთილენის ქუროს                                                შეძენა, მოწყობა d=25 მმ  გ/ხ</t>
  </si>
  <si>
    <t xml:space="preserve">ფოლადის მილის   დ=80/4 მმ შეძენა და მოწყობა </t>
  </si>
  <si>
    <t>ფოლადის მუხლის d=100 მმ შეძენა და მოწყობა (23 ცალი)</t>
  </si>
  <si>
    <t>ფოლადის მუხლის d=80 მმ შეძენა და მოწყობა (1 ცალი)</t>
  </si>
  <si>
    <t>ფოლადის მუხლის d=50 მმ შეძენა და მოწყობა (5 ცალი)</t>
  </si>
  <si>
    <t>ფოლადის მუხლის d=40 მმ შეძენა და მოწყობა (14 ცალი)</t>
  </si>
  <si>
    <t>ფოლადის მუხლის d=25 მმ შეძენა და მოწყობა (6 ცალი)</t>
  </si>
  <si>
    <t>ფოლადის მილი სავარხელის  დ=200 მმ   L=1.0 მ. შეძენა და მოწყობა     (1 ცალი)</t>
  </si>
  <si>
    <t>სამარაგო ტევადობის რეზერვუარის შეძენა და მონტაჟი მოცულობით 35 მ3</t>
  </si>
  <si>
    <t>ტივტივა  d=50 მმ</t>
  </si>
  <si>
    <t>46</t>
  </si>
  <si>
    <t>გარდაბნის გამწმენდი ნაგებობა. საყარაულო ჯიხური</t>
  </si>
  <si>
    <t>უნიტაზის ( გოფრეთი და შლანგით)  შეძენა, მოწყობა</t>
  </si>
  <si>
    <r>
      <t>ქუროს გ.ხრ-ით დ=20</t>
    </r>
    <r>
      <rPr>
        <sz val="12"/>
        <rFont val="Arial"/>
        <family val="2"/>
      </rPr>
      <t>X1/2</t>
    </r>
    <r>
      <rPr>
        <sz val="12"/>
        <rFont val="Sylfaen"/>
        <family val="1"/>
        <charset val="204"/>
      </rPr>
      <t>" მმ შეძენა და მოწყობა (2 ცალი)</t>
    </r>
  </si>
  <si>
    <r>
      <t>ამერიკანკა გ.ხრ-ით დ=20</t>
    </r>
    <r>
      <rPr>
        <sz val="12"/>
        <rFont val="Arial"/>
        <family val="2"/>
      </rPr>
      <t>X1/2</t>
    </r>
    <r>
      <rPr>
        <sz val="12"/>
        <rFont val="Sylfaen"/>
        <family val="1"/>
        <charset val="204"/>
      </rPr>
      <t>" მმ შეძენა და მოწყობა (2 ცალი)</t>
    </r>
  </si>
  <si>
    <r>
      <t>ქუროს შ.ხრ-ით დ=20</t>
    </r>
    <r>
      <rPr>
        <sz val="12"/>
        <rFont val="Arial"/>
        <family val="2"/>
      </rPr>
      <t>X1/2</t>
    </r>
    <r>
      <rPr>
        <sz val="12"/>
        <rFont val="Sylfaen"/>
        <family val="1"/>
        <charset val="204"/>
      </rPr>
      <t>" მმ შეძენა და მოწყობა (3 ცალი)</t>
    </r>
  </si>
  <si>
    <r>
      <t>მუხლი შ.ხრ-ით დ=20</t>
    </r>
    <r>
      <rPr>
        <sz val="12"/>
        <rFont val="Arial"/>
        <family val="2"/>
      </rPr>
      <t>X1/2</t>
    </r>
    <r>
      <rPr>
        <sz val="12"/>
        <rFont val="Sylfaen"/>
        <family val="1"/>
        <charset val="204"/>
      </rPr>
      <t>" მმ შეძენა და მოწყობა (3 ცალი)</t>
    </r>
  </si>
  <si>
    <t xml:space="preserve">წყლის ელ. გამაცხელებლის (თერმექსი) შეძენა და მონტაჟი          V=50 ლ, P-2 კვტ </t>
  </si>
  <si>
    <t>ქიმიური ლაბორატორია და საოფისე.  ელექტროტექნიკური  ნაწილი</t>
  </si>
  <si>
    <r>
      <t>IV კატ.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  <charset val="204"/>
      </rPr>
      <t>,  გვერდზე დაყრა</t>
    </r>
  </si>
  <si>
    <r>
      <t>მ</t>
    </r>
    <r>
      <rPr>
        <vertAlign val="superscript"/>
        <sz val="12"/>
        <rFont val="Sylfaen"/>
        <family val="1"/>
      </rPr>
      <t>3</t>
    </r>
  </si>
  <si>
    <t xml:space="preserve">IV კატ. გრუნტის დამუშავება ხელით, გვერდზე დაყრით   </t>
  </si>
  <si>
    <t>თხრილის შევსება  ადგილობრივი გრუნტით, ხელით  დატკეპნა</t>
  </si>
  <si>
    <t>ზედმეტი გრუნტის მოსწორება ადგილზე  ხელით</t>
  </si>
  <si>
    <r>
      <t>ქვიშის ფენის მოწყობა, კაბელის ქვეშ (7.0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</si>
  <si>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t>ელ. გამანაწილებელი კარადის ავტომატური ამომრთველებისთვის  52 მოდულიანი სკეტით შეძენა და მონტაჟი (600X500X300) მმ</t>
  </si>
  <si>
    <t>ელ. გამანაწილებელი კარადის ავტომატური ამომრთველებისთვის 18 მოდულიანი  საკეტით შეძენა და მონტაჟი</t>
  </si>
  <si>
    <t>სამფაზა  ავტომატური ამომრთველების 250 ა, 380 ვ.   შეძენა და მონტაჟი</t>
  </si>
  <si>
    <t>სამფაზა  ავტომატური ამომრთველების 200 ა, 380 ვ.   შეძენა და მონტაჟი</t>
  </si>
  <si>
    <t>სამფაზა  ავტომატური ამომრთველების 120 ა, 380 ვ.   შეძენა და მონტაჟი</t>
  </si>
  <si>
    <t>სამფაზა  ავტომატური ამომრთველების 100 ა, 380 ვ.   შეძენა და მონტაჟი</t>
  </si>
  <si>
    <t>სამფაზა  ავტომატური ამომრთველების 50 ა, 380 ვ.   შეძენა და მონტაჟი</t>
  </si>
  <si>
    <t>სამფაზა  ავტომატური ამომრთველების 25 ა, 380 ვ.   შეძენა და მონტაჟი</t>
  </si>
  <si>
    <t>ერთფაზა  ავტომატური ამომრთველების 25 ა, 220 ვ. დიფ. დაცვით შეძენა და მონტაჟი</t>
  </si>
  <si>
    <t>ერთფაზა  ავტომატური ამომრთველების 25 ა, 220 ვ. შეძენა და მონტაჟი</t>
  </si>
  <si>
    <t>ერთფაზა  ავტომატური ამომრთველების 16 ა, 220 ვ.  შეძენა და მონტაჟი</t>
  </si>
  <si>
    <t>0.4 კვ. ძაბვის მაგნიტური გამშვები 50 ა. შეძენა და მონტაჟი</t>
  </si>
  <si>
    <r>
      <t>ალუმინის ძარღვებიანი კაბელის შეძენა და მონტაჟი  კვეთით: (3X95+1X50)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</si>
  <si>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 მონტაჟი  კვეთით: (3X70+1X35)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</si>
  <si>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 მონტაჟი  კვეთით: (3X35+1X16)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</si>
  <si>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დამონტაჟი  კვეთით: (5X16)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 ორმაგი იზლაციით</t>
    </r>
  </si>
  <si>
    <r>
      <t>სპილენძის ძარღვებიანი კაბელის შეძენა დამონტაჟი  კვეთით: (5X4)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 ორმაგი იზლაციით</t>
    </r>
  </si>
  <si>
    <r>
      <t>სპილენძის ძარღვებიანი კაბელის შეძენა და მოწყობა   კვეთით: (3X4)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ვ.</t>
    </r>
  </si>
  <si>
    <r>
      <t>სპილენძის ძარღვებიანი კაბელის შეძენა და მოწყობა   კვეთით: (3X2.5)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</si>
  <si>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ძარღვებიანი კაბელის შეძენა და მოწყობა   კვეთით: (3X1.5)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</si>
  <si>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t xml:space="preserve">"ამსტრონგი"- ს LED სანათი დიოდებით  სიმძ. 40 ვტ. 220 ვ.   შეძენა და მოწყობა დაცვის ხარისხი 1P31  </t>
  </si>
  <si>
    <t>LED სანათი დიოდებით  სიმძ.                                                        18 ვტ. 220 ვ.   შეძენა და მოწყობა (ჭერში ჩაფლული)</t>
  </si>
  <si>
    <t>LED სანათი დიოდებით  სიმძ. 22                       ვტ. 220 ვ.   შეძენა და მოწყობა</t>
  </si>
  <si>
    <t>LED სანათი დიოდებით  სიმძ. 42                       ვტ. 220 ვ.   შეძენა და მოწყობა</t>
  </si>
  <si>
    <t xml:space="preserve">შტეპსელური როზეტის დამიწების კონტაქტით  შეძენა და მოწყობა    230ვ.  10 ა. ღია დაყენების </t>
  </si>
  <si>
    <t>როზეტი დამიწებით (გარე)</t>
  </si>
  <si>
    <t>როზეტის ჩასადგმელი კოლოფი (მრგვალი)</t>
  </si>
  <si>
    <t>შტეპსელური როზეტის დამიწების კონტაქტით  შეძენა და მოწყობა    230ვ.  10 ა.</t>
  </si>
  <si>
    <t>ორკლავიშიანი ამომრთველის შეძენა და მოწყობა    220ვ.  10 ა</t>
  </si>
  <si>
    <t>ორკლავიშიანი ამომრთველი 220ვ.  10ა</t>
  </si>
  <si>
    <t>ამომრთველის ორიანი ჩარჩო</t>
  </si>
  <si>
    <t>ერთკლავიშიანი ამომრთველის შეძენა და მოწყობა    220ვ.  6 ა</t>
  </si>
  <si>
    <t>ერთკლავიშიანი ამომრთველი 220ვ.  6ა</t>
  </si>
  <si>
    <t xml:space="preserve">ამომრთველის ერთიანი ჩარჩო         </t>
  </si>
  <si>
    <r>
      <t>გამანაწილებელი კოლოფის მომჭერების რიგით   2.5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</si>
  <si>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მუყაო- თაბაშირის კედელში ჩასაყენებელი კოლოფების (ჩამრთველებისათვის და შტეპსელური როზეტებისათვის)   შეძენა და მოწყობა</t>
  </si>
  <si>
    <t>პლასტმასის გოფრირებული მილის შეძენა და მოწყობა d=50 მმ</t>
  </si>
  <si>
    <t>პლასტმასის გოფრირებული მილის შეძენა და მოწყობა  d=25 მმ</t>
  </si>
  <si>
    <t>ანოდირებული ლითონის საკაბელო ხონჩის  300 მმ მუხლებით და სამაგრი აქსესუარებით  (100 მ)</t>
  </si>
  <si>
    <t>საკაბელო სამაგრი აბზინდი 25 სმ</t>
  </si>
  <si>
    <t>შეკვრა</t>
  </si>
  <si>
    <t>შტეპსელური როზეტის   დამახშობელი</t>
  </si>
  <si>
    <t xml:space="preserve">მაგიდაზე  სამაგრი შტეპსელების 4 ბუდიანი ჩარჩო </t>
  </si>
  <si>
    <t xml:space="preserve">მაგიდაზე სამაგრი შტეპსელების 3 ბუდიანი ჩარჩო </t>
  </si>
  <si>
    <t>პლასტმასის საკაბელო არხის შეძენა და მოწყობა (60X25) მმ</t>
  </si>
  <si>
    <t>დუბელი საკაბელო არხის სამაგრად  L=35 მმ</t>
  </si>
  <si>
    <t xml:space="preserve">ფოლადის გალვანიზირებული გლინულას შეძენა და მონტაჟი დამიწებისათვის 16 მმ   l=3.0მ;  3 ცალი  </t>
  </si>
  <si>
    <t>ზოლოვანი ფოლადის შეძენა და მონტაჟი დამიწებისათვის (4X40)მმ</t>
  </si>
  <si>
    <t>ზოლოვანი ფოლადის შეძენა და მონტაჟი დამიწებისათვის (4X25)მმ</t>
  </si>
  <si>
    <r>
      <t>სპილ. ძარღვიანი შიშველი (დამიწებისთვის) სადენი   16 მმ</t>
    </r>
    <r>
      <rPr>
        <vertAlign val="superscript"/>
        <sz val="12"/>
        <rFont val="Sylfaen"/>
        <family val="1"/>
      </rPr>
      <t>2</t>
    </r>
  </si>
  <si>
    <t xml:space="preserve">სასიგნალო ლენტის შეძენა და მოწყობა ტრანშეაში </t>
  </si>
  <si>
    <t>სამფაზიანი უწყვეტი კვების წყაროს UPS სიმძ. 380 ვ. 30 კვა შიდა აკლუმიატორებით  შეძენა და მოწყობა</t>
  </si>
  <si>
    <t>არსებული სამფაზიანი დიზელგენერატორის   სიმძ. 25 კვა. 380 ვ.  დემონტაჟი</t>
  </si>
  <si>
    <t>არსებული დემონტირებული სამფაზიანი დიზელგენერატორის   სიმძ. 25 კვა. 380 ვ.  მონტაჟი</t>
  </si>
  <si>
    <r>
      <t>სპილენძის საკაბელო დამაბოლოებელი ქუროს  შეძენა და მონტაჟი  კვეთით:  70-95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</si>
  <si>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სპილენძის საკაბელო დამაბოლოებელი ბუნუკის  შეძენა და მონტაჟი  კვეთით:                                  70-95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</si>
  <si>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>სპილენძის საკაბელო დამაბოლოებელი ქუროს  შეძენა და მონტაჟი  კვეთით:  35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</si>
  <si>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სპილენძის საკაბელო დამაბოლოებელი ბუნუკის  შეძენა და მონტაჟი  კვეთით:                                  35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</si>
  <si>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t>სახელოსნო - სასაწყობე შენობა ელექტროტექნიკური  ნაწილი</t>
  </si>
  <si>
    <t>თავი I. მიწის სამუშაოები</t>
  </si>
  <si>
    <t>0.4 კვ-ს  ЩО-ს ტიპის შემომყვანი კარადის ავტომატური ამომრთველებით 630 ა. დენის ტრანსფორმატორით ორ ფაზაში 630/5</t>
  </si>
  <si>
    <t xml:space="preserve">კომპ. </t>
  </si>
  <si>
    <t xml:space="preserve">0.4 კვ-ს  ЩО-ს ტიპის გამავალი ხაზების კარადა ავტომატური ამომრთველებით:  2 ცალი 400 ა,                            4 ცალი 250 ა. დენის ტრანსფორმატორი ერთ ფაზაში, 400/5; 250/5ა.  </t>
  </si>
  <si>
    <t>0.4 კვ-ს  ЩО-ს ტიპის კარადის გვერდითა პანელი (მარჯვენა-მარცხენა)</t>
  </si>
  <si>
    <t>ელ. გამანაწილებელი კარადის ავტომატური ამომრთველებისთვის  32 მოდულიანი სკეტით შეძენა და მონტაჟი (600X500X300) მმ</t>
  </si>
  <si>
    <t>ელ. გამანაწილებელი კარადის ავტომატური ამომრთველებისთვის 24 მოდულიანი  საკეტით შეძენა და მონტაჟი</t>
  </si>
  <si>
    <t>სამფაზა  ავტომატური ამომრთველების 350 ა, 380 ვ.   შეძენა და მონტაჟი</t>
  </si>
  <si>
    <t>სამფაზა  ავტომატური ამომრთველების 63 ა, 380 ვ.   შეძენა და მონტაჟი</t>
  </si>
  <si>
    <r>
      <t>სპილენძის ძარღვებიანი კაბელის შეძენა და მონტაჟი  კვეთით: (3X95+1X50)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</si>
  <si>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 მონტაჟი  კვეთით: (5X25)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</si>
  <si>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 მონტაჟი  კვეთით: (5X16)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</si>
  <si>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 მონტაჟი  კვეთით: (3X4)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</si>
  <si>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t xml:space="preserve">"ამსტრონგი"- ს LED სანათი დიოდებით  სიმძ. (1X30) ვტ. 220 ვ.   შეძენა და მოწყობა დაცვის ხარისხი 1P31  </t>
  </si>
  <si>
    <t>LED სანათი დიოდებით  სიმძ.                                                        9 ვტ. 220 ვ.   შეძენა და მოწყობა (ჭერში ჩაფლული)</t>
  </si>
  <si>
    <t xml:space="preserve">"ამსტრონგი"- ს LED სანათი დიოდებით  სიმძ. 40 ვტ. 220 ვ.  დაშვებული შეძენა და მოწყობა </t>
  </si>
  <si>
    <t>LED სანათი დიოდებით  სიმძ. 32                      ვტ. 220 ვ.   შეძენა და მოწყობა  IP 44</t>
  </si>
  <si>
    <t xml:space="preserve">როზეტი დამიწებით </t>
  </si>
  <si>
    <t>ანოდირებული ლითონის საკაბელო ხონჩის  300 მმ მუხლებით და სამაგრი აქსესუარებით  (60 მ)</t>
  </si>
  <si>
    <t>პლასტმასის საკაბელო არხის შეძენა და მოწყობა (120X60) მმ</t>
  </si>
  <si>
    <t xml:space="preserve">ფოლადის გალვანიზირებული გლინულას შეძენა და მონტაჟი დამიწებისათვის 22 მმ   l=2.0მ;  20 ცალი  </t>
  </si>
  <si>
    <t>საყარაულო  ჯიხური ელექტროტექნიკური  ნაწილი</t>
  </si>
  <si>
    <t>ელ. გამანაწილებელი კარადის ავტომატური ამომრთველებისთვის 12 მოდულიანი  საკეტით შეძენა და მონტაჟი</t>
  </si>
  <si>
    <t xml:space="preserve">"ამსტრონგი"- ს LED სანათი დიოდებით  სიმძ. (1X30) ვტ. 220 ვ.   შეძენა და მოწყობა დაცვის ხარისხი 1P44  </t>
  </si>
  <si>
    <t>LED სანათი დიოდებით  სიმძ.                                                        20 ვტ. 220 ვ.   შეძენა და მოწყობა (გარე დაყენების)</t>
  </si>
  <si>
    <t xml:space="preserve">LED სანათი დიოდებით  სიმძ.                                                        1X9 ვტ. 220 ვ. 1P65    შეძენა და მოწყობა </t>
  </si>
  <si>
    <t>შტეპსელური როზეტის დამიწების კონტა-                                            ქტით შეძენა და მოწყობა 230ვ.  10 ა.                                                                                                    დახურული გაყვანილობის</t>
  </si>
  <si>
    <r>
      <t>სპილ. ძარღვიანი შიშველი (დამიწებისთვის) სადენი   10 მმ</t>
    </r>
    <r>
      <rPr>
        <vertAlign val="superscript"/>
        <sz val="12"/>
        <rFont val="Sylfaen"/>
        <family val="1"/>
      </rPr>
      <t>2</t>
    </r>
  </si>
  <si>
    <t xml:space="preserve">ფოლადის გალვანიზირებული გლინულას შეძენა და მონტაჟი დამიწებისათვის 16 მმ   l=1.5მ;   3 ცალი  </t>
  </si>
  <si>
    <t>მიწისქვეშა საკანალიზაციო სადგური  ელექტროტექნიკური  ნაწილი</t>
  </si>
  <si>
    <t>IV კატ. გრუნტის დამუშავება ხელით, გვერდზე დაყრით   h=0.7 მ.     L=110 მ.</t>
  </si>
  <si>
    <r>
      <t>ქვიშის ფენის მოწყობა, კაბელის ქვეშ (7.7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</si>
  <si>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t xml:space="preserve">ბეტონის ბალიშის მოწყობა  სადგამის მოწყობა ლითონის ანკერებით ( 0.7X0.5X0.4) მ
ბეტონის მარკა B-15  </t>
  </si>
  <si>
    <t>ლითონის ანკერი   L=200მმ    d=16 მმ   (4 ცალი)</t>
  </si>
  <si>
    <t>ელ. გამანაწილებელი კარადის ავტომატური ამომრთველებისთვის 6 მოდულიანი  საკეტით შეძენა და მონტაჟი</t>
  </si>
  <si>
    <t>ტუმბოს მართვის კარადის მონტაჟი                               380 ვ.   250 ა.  (ტუმბოს მოყვება კომპლექტში)</t>
  </si>
  <si>
    <t>სამფაზა  ავტომატური ამომრთველების 25 ა, 380 ვ.  შეძენა და მონტაჟი</t>
  </si>
  <si>
    <r>
      <t>სპილენძის ძარღვებიანი კაბელის შეძენა და                                 მონტაჟი  კვეთით: (5X4)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 ორმაგი იზლაციით</t>
    </r>
  </si>
  <si>
    <t>LED სანათი დიოდებით  სიმძ.                                                        12 ვტ. 220 ვ.   IP 56   შეძენა და მოწყობა დახურული ტიპის  გარე დაყენების</t>
  </si>
  <si>
    <t>ერთკლავიშიანი ამომრთველის შეძენა და მოწყობა    220ვ.  10 ა   IP 56</t>
  </si>
  <si>
    <t>შტეპსელური როზეტის დამიწების კონტაქტით  შეძენა და მოწყობა    230ვ.  10 ა.  დახურული გაყვანილობის</t>
  </si>
  <si>
    <t>გათბობა ვენტილაცია</t>
  </si>
  <si>
    <t>სუსტი დენები</t>
  </si>
  <si>
    <t>ეზოს წყალსადენი</t>
  </si>
  <si>
    <t>ეზოს კანალიზაცია</t>
  </si>
  <si>
    <t>სახანძრო სისტემები1</t>
  </si>
  <si>
    <t>შიდა წყალსადენი-კანალიზაცია1</t>
  </si>
  <si>
    <t>შიდა წყალსადენი-კანალიზაცია2</t>
  </si>
  <si>
    <t>სახანძრო სისტემები2</t>
  </si>
  <si>
    <t>შიდა წყალსადენი კანალიზაცია3</t>
  </si>
  <si>
    <t>ელექტროტექნიკური ნაწილი1</t>
  </si>
  <si>
    <t>ელექტროტექნიკური ნაწილი2</t>
  </si>
  <si>
    <t>ელექტროტექნიკური ნაწილი3</t>
  </si>
  <si>
    <t>ელექტროტექნიკური ნაწილი 4</t>
  </si>
  <si>
    <t>დასახელება</t>
  </si>
  <si>
    <t>ლოტიN</t>
  </si>
  <si>
    <t>საერთო ღირებულება (დღგ-ს ჩათვლით ლარი)</t>
  </si>
  <si>
    <t>ლოტი N1 ; N2 ; N3-ის ჯამი</t>
  </si>
  <si>
    <t>შესრულების ვადა (კალენდარული დღე)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</si>
</sst>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0.000"/>
    <numFmt numFmtId="167" formatCode="0.0000"/>
  </numFmts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2"/>
      <name val="Sylfaen"/>
      <family val="1"/>
    </font>
    <font>
      <b/>
      <sz val="12"/>
      <name val="Sylfaen"/>
      <family val="1"/>
    </font>
    <font>
      <sz val="11"/>
      <color theme="1"/>
      <name val="Calibri"/>
      <family val="2"/>
      <charset val="1"/>
      <scheme val="minor"/>
    </font>
    <font>
      <sz val="12"/>
      <color indexed="8"/>
      <name val="Sylfaen"/>
      <family val="1"/>
    </font>
    <font>
      <sz val="12"/>
      <color theme="1"/>
      <name val="Sylfaen"/>
      <family val="1"/>
    </font>
    <font>
      <sz val="12"/>
      <name val="AcadNusx"/>
    </font>
    <font>
      <sz val="12"/>
      <name val="Arial"/>
      <family val="2"/>
    </font>
    <font>
      <b/>
      <sz val="10"/>
      <name val="Sylfaen"/>
      <family val="1"/>
    </font>
    <font>
      <vertAlign val="superscript"/>
      <sz val="12"/>
      <name val="Sylfaen"/>
      <family val="1"/>
    </font>
    <font>
      <vertAlign val="superscript"/>
      <sz val="12"/>
      <name val="Sylfaen"/>
      <family val="1"/>
      <charset val="204"/>
    </font>
    <font>
      <sz val="10"/>
      <name val="AcadNusx"/>
    </font>
    <font>
      <b/>
      <sz val="12"/>
      <color indexed="40"/>
      <name val="Sylfaen"/>
      <family val="1"/>
    </font>
    <font>
      <sz val="1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0"/>
        <bgColor rgb="FFFFFFFF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2" fillId="0" borderId="0"/>
  </cellStyleXfs>
  <cellXfs count="211">
    <xf numFmtId="0" fontId="0" fillId="0" borderId="0" xfId="0"/>
    <xf numFmtId="0" fontId="3" fillId="3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 applyProtection="1">
      <alignment horizontal="center" vertical="center"/>
      <protection locked="0"/>
    </xf>
    <xf numFmtId="2" fontId="5" fillId="3" borderId="6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hidden="1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2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3" borderId="11" xfId="0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6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 wrapText="1"/>
    </xf>
    <xf numFmtId="0" fontId="9" fillId="3" borderId="14" xfId="0" applyNumberFormat="1" applyFont="1" applyFill="1" applyBorder="1" applyAlignment="1">
      <alignment horizontal="center" vertical="center"/>
    </xf>
    <xf numFmtId="0" fontId="9" fillId="3" borderId="6" xfId="4" applyNumberFormat="1" applyFont="1" applyFill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 applyProtection="1">
      <alignment vertical="center"/>
      <protection hidden="1"/>
    </xf>
    <xf numFmtId="0" fontId="3" fillId="3" borderId="5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4" fillId="3" borderId="1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165" fontId="5" fillId="3" borderId="6" xfId="0" applyNumberFormat="1" applyFont="1" applyFill="1" applyBorder="1" applyAlignment="1" applyProtection="1">
      <alignment horizontal="center" vertical="center"/>
      <protection locked="0"/>
    </xf>
    <xf numFmtId="0" fontId="5" fillId="3" borderId="6" xfId="4" applyNumberFormat="1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Alignment="1">
      <alignment vertical="center"/>
    </xf>
    <xf numFmtId="165" fontId="3" fillId="3" borderId="6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2" fontId="5" fillId="3" borderId="6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2" fontId="5" fillId="3" borderId="0" xfId="0" applyNumberFormat="1" applyFont="1" applyFill="1" applyAlignment="1">
      <alignment vertical="center"/>
    </xf>
    <xf numFmtId="165" fontId="5" fillId="3" borderId="6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2" fontId="5" fillId="3" borderId="6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0" fontId="5" fillId="3" borderId="17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166" fontId="5" fillId="3" borderId="6" xfId="1" applyNumberFormat="1" applyFont="1" applyFill="1" applyBorder="1" applyAlignment="1" applyProtection="1">
      <alignment horizontal="center" vertical="center"/>
      <protection locked="0"/>
    </xf>
    <xf numFmtId="2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6" xfId="1" applyNumberFormat="1" applyFont="1" applyFill="1" applyBorder="1" applyAlignment="1" applyProtection="1">
      <alignment horizontal="center" vertical="center"/>
      <protection locked="0"/>
    </xf>
    <xf numFmtId="166" fontId="5" fillId="3" borderId="6" xfId="1" applyNumberFormat="1" applyFont="1" applyFill="1" applyBorder="1" applyAlignment="1">
      <alignment horizontal="center" vertical="center"/>
    </xf>
    <xf numFmtId="2" fontId="3" fillId="3" borderId="6" xfId="1" applyNumberFormat="1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165" fontId="5" fillId="3" borderId="6" xfId="1" applyNumberFormat="1" applyFont="1" applyFill="1" applyBorder="1" applyAlignment="1">
      <alignment horizontal="center" vertical="center"/>
    </xf>
    <xf numFmtId="166" fontId="5" fillId="3" borderId="0" xfId="0" applyNumberFormat="1" applyFont="1" applyFill="1" applyAlignment="1">
      <alignment vertical="center"/>
    </xf>
    <xf numFmtId="2" fontId="3" fillId="3" borderId="6" xfId="5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2" fontId="3" fillId="4" borderId="6" xfId="0" applyNumberFormat="1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167" fontId="3" fillId="3" borderId="6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49" fontId="3" fillId="3" borderId="17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1" fontId="5" fillId="3" borderId="14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horizontal="center" vertical="center"/>
    </xf>
    <xf numFmtId="2" fontId="3" fillId="3" borderId="20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vertical="center" wrapText="1"/>
    </xf>
    <xf numFmtId="2" fontId="4" fillId="3" borderId="6" xfId="0" applyNumberFormat="1" applyFont="1" applyFill="1" applyBorder="1" applyAlignment="1">
      <alignment vertical="center" wrapText="1"/>
    </xf>
    <xf numFmtId="166" fontId="3" fillId="3" borderId="6" xfId="0" applyNumberFormat="1" applyFont="1" applyFill="1" applyBorder="1" applyAlignment="1">
      <alignment horizontal="center" vertical="center"/>
    </xf>
    <xf numFmtId="167" fontId="4" fillId="3" borderId="6" xfId="0" applyNumberFormat="1" applyFont="1" applyFill="1" applyBorder="1" applyAlignment="1">
      <alignment vertical="center" wrapText="1"/>
    </xf>
    <xf numFmtId="0" fontId="15" fillId="3" borderId="0" xfId="0" applyFont="1" applyFill="1"/>
    <xf numFmtId="49" fontId="3" fillId="3" borderId="6" xfId="0" applyNumberFormat="1" applyFont="1" applyFill="1" applyBorder="1" applyAlignment="1">
      <alignment horizontal="center" vertical="center" wrapText="1"/>
    </xf>
    <xf numFmtId="167" fontId="3" fillId="4" borderId="6" xfId="1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2" fontId="15" fillId="3" borderId="0" xfId="0" applyNumberFormat="1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left" vertical="center" wrapText="1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2" fontId="3" fillId="3" borderId="6" xfId="0" applyNumberFormat="1" applyFont="1" applyFill="1" applyBorder="1" applyAlignment="1" applyProtection="1">
      <alignment horizontal="center" vertical="center"/>
      <protection locked="0"/>
    </xf>
    <xf numFmtId="2" fontId="3" fillId="3" borderId="7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3" borderId="17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left" vertical="center" wrapText="1"/>
      <protection locked="0"/>
    </xf>
    <xf numFmtId="165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9" xfId="0" applyFont="1" applyFill="1" applyBorder="1" applyAlignment="1" applyProtection="1">
      <alignment horizontal="center" vertical="center"/>
      <protection locked="0"/>
    </xf>
    <xf numFmtId="0" fontId="5" fillId="3" borderId="20" xfId="0" applyFont="1" applyFill="1" applyBorder="1" applyAlignment="1" applyProtection="1">
      <alignment horizontal="left" vertical="center" wrapText="1"/>
      <protection locked="0"/>
    </xf>
    <xf numFmtId="0" fontId="5" fillId="3" borderId="20" xfId="0" applyFont="1" applyFill="1" applyBorder="1" applyAlignment="1" applyProtection="1">
      <alignment horizontal="center" vertical="center"/>
      <protection locked="0"/>
    </xf>
    <xf numFmtId="165" fontId="5" fillId="3" borderId="20" xfId="0" applyNumberFormat="1" applyFont="1" applyFill="1" applyBorder="1" applyAlignment="1" applyProtection="1">
      <alignment horizontal="center" vertical="center"/>
      <protection locked="0"/>
    </xf>
    <xf numFmtId="2" fontId="5" fillId="3" borderId="20" xfId="0" applyNumberFormat="1" applyFont="1" applyFill="1" applyBorder="1" applyAlignment="1" applyProtection="1">
      <alignment horizontal="center" vertical="center"/>
      <protection locked="0"/>
    </xf>
    <xf numFmtId="2" fontId="5" fillId="3" borderId="21" xfId="0" applyNumberFormat="1" applyFont="1" applyFill="1" applyBorder="1" applyAlignment="1" applyProtection="1">
      <alignment horizontal="center" vertical="center"/>
      <protection locked="0"/>
    </xf>
    <xf numFmtId="0" fontId="5" fillId="5" borderId="6" xfId="0" applyNumberFormat="1" applyFont="1" applyFill="1" applyBorder="1" applyAlignment="1">
      <alignment horizontal="left" vertical="center" wrapText="1" readingOrder="1"/>
    </xf>
    <xf numFmtId="0" fontId="5" fillId="6" borderId="6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5" borderId="6" xfId="0" applyNumberFormat="1" applyFont="1" applyFill="1" applyBorder="1" applyAlignment="1" applyProtection="1">
      <alignment horizontal="left" vertical="center" wrapText="1" readingOrder="1"/>
      <protection locked="0"/>
    </xf>
    <xf numFmtId="165" fontId="5" fillId="3" borderId="0" xfId="0" applyNumberFormat="1" applyFont="1" applyFill="1" applyAlignment="1" applyProtection="1">
      <alignment vertical="center"/>
      <protection locked="0"/>
    </xf>
    <xf numFmtId="166" fontId="5" fillId="3" borderId="6" xfId="0" applyNumberFormat="1" applyFont="1" applyFill="1" applyBorder="1" applyAlignment="1" applyProtection="1">
      <alignment horizontal="center" vertical="center"/>
      <protection locked="0"/>
    </xf>
    <xf numFmtId="165" fontId="5" fillId="3" borderId="7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 applyProtection="1">
      <alignment horizontal="center" vertical="center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1" fontId="3" fillId="3" borderId="14" xfId="0" applyNumberFormat="1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165" fontId="3" fillId="3" borderId="6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vertical="center" wrapText="1"/>
      <protection locked="0"/>
    </xf>
    <xf numFmtId="2" fontId="6" fillId="3" borderId="0" xfId="0" applyNumberFormat="1" applyFont="1" applyFill="1" applyBorder="1" applyAlignment="1" applyProtection="1">
      <alignment horizontal="center" vertical="center"/>
      <protection locked="0"/>
    </xf>
    <xf numFmtId="165" fontId="6" fillId="3" borderId="0" xfId="0" applyNumberFormat="1" applyFont="1" applyFill="1" applyBorder="1" applyAlignment="1" applyProtection="1">
      <alignment horizontal="center" vertical="center"/>
      <protection locked="0"/>
    </xf>
    <xf numFmtId="1" fontId="6" fillId="3" borderId="0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horizontal="center" vertical="center"/>
      <protection locked="0"/>
    </xf>
    <xf numFmtId="0" fontId="5" fillId="3" borderId="0" xfId="3" applyFont="1" applyFill="1" applyBorder="1" applyAlignment="1" applyProtection="1">
      <alignment vertical="center" wrapText="1"/>
      <protection locked="0"/>
    </xf>
    <xf numFmtId="2" fontId="5" fillId="3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/>
    <xf numFmtId="0" fontId="17" fillId="0" borderId="6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3" borderId="2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16" fillId="0" borderId="22" xfId="2" applyFont="1" applyFill="1" applyBorder="1" applyAlignment="1" applyProtection="1">
      <alignment horizontal="center"/>
      <protection hidden="1"/>
    </xf>
    <xf numFmtId="0" fontId="12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left"/>
    </xf>
    <xf numFmtId="0" fontId="17" fillId="0" borderId="28" xfId="0" applyFont="1" applyBorder="1" applyAlignment="1">
      <alignment horizontal="left"/>
    </xf>
    <xf numFmtId="0" fontId="12" fillId="0" borderId="29" xfId="0" applyFont="1" applyBorder="1" applyAlignment="1">
      <alignment horizontal="right" vertical="center"/>
    </xf>
    <xf numFmtId="0" fontId="17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2" fillId="0" borderId="26" xfId="0" applyFont="1" applyBorder="1" applyAlignment="1">
      <alignment horizontal="right" vertical="center"/>
    </xf>
    <xf numFmtId="0" fontId="12" fillId="0" borderId="25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25" xfId="0" applyFont="1" applyBorder="1"/>
  </cellXfs>
  <cellStyles count="6">
    <cellStyle name="Comma 2" xfId="1"/>
    <cellStyle name="Normal" xfId="0" builtinId="0"/>
    <cellStyle name="Normal 4" xfId="2"/>
    <cellStyle name="Normal_1 axali Fasebi" xfId="4"/>
    <cellStyle name="Обычный_Лист1" xfId="3"/>
    <cellStyle name="Обычный_დემონტაჟი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0</xdr:colOff>
      <xdr:row>7</xdr:row>
      <xdr:rowOff>161925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028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6</xdr:row>
      <xdr:rowOff>0</xdr:rowOff>
    </xdr:from>
    <xdr:ext cx="0" cy="1619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5336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</xdr:row>
      <xdr:rowOff>0</xdr:rowOff>
    </xdr:from>
    <xdr:ext cx="0" cy="161925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7241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</xdr:row>
      <xdr:rowOff>0</xdr:rowOff>
    </xdr:from>
    <xdr:ext cx="0" cy="161925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2955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</xdr:row>
      <xdr:rowOff>0</xdr:rowOff>
    </xdr:from>
    <xdr:ext cx="0" cy="161925"/>
    <xdr:pic>
      <xdr:nvPicPr>
        <xdr:cNvPr id="6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57435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</xdr:row>
      <xdr:rowOff>0</xdr:rowOff>
    </xdr:from>
    <xdr:ext cx="0" cy="161925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5314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0</xdr:colOff>
      <xdr:row>6</xdr:row>
      <xdr:rowOff>161925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571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0</xdr:colOff>
      <xdr:row>72</xdr:row>
      <xdr:rowOff>161925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387953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54</xdr:row>
      <xdr:rowOff>0</xdr:rowOff>
    </xdr:from>
    <xdr:to>
      <xdr:col>2</xdr:col>
      <xdr:colOff>0</xdr:colOff>
      <xdr:row>54</xdr:row>
      <xdr:rowOff>161925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285940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</xdr:row>
      <xdr:rowOff>0</xdr:rowOff>
    </xdr:from>
    <xdr:to>
      <xdr:col>2</xdr:col>
      <xdr:colOff>0</xdr:colOff>
      <xdr:row>27</xdr:row>
      <xdr:rowOff>161925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132683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31</xdr:row>
      <xdr:rowOff>0</xdr:rowOff>
    </xdr:from>
    <xdr:to>
      <xdr:col>2</xdr:col>
      <xdr:colOff>0</xdr:colOff>
      <xdr:row>31</xdr:row>
      <xdr:rowOff>161925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15220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enuitemdisplay://ecoresproductdetailsextended/+175+%5B2:R04I-44845%5D" TargetMode="External"/><Relationship Id="rId3" Type="http://schemas.openxmlformats.org/officeDocument/2006/relationships/hyperlink" Target="menuitemdisplay://ecoresproductdetailsextended/+175+%5B2:R04G-13180%5D" TargetMode="External"/><Relationship Id="rId7" Type="http://schemas.openxmlformats.org/officeDocument/2006/relationships/hyperlink" Target="menuitemdisplay://ecoresproductdetailsextended/+175+%5B2:R04G-18765%5D" TargetMode="External"/><Relationship Id="rId2" Type="http://schemas.openxmlformats.org/officeDocument/2006/relationships/hyperlink" Target="menuitemdisplay://ecoresproductdetailsextended/+175+%5B2:R04I-44845%5D" TargetMode="External"/><Relationship Id="rId1" Type="http://schemas.openxmlformats.org/officeDocument/2006/relationships/hyperlink" Target="menuitemdisplay://ecoresproductdetailsextended/+175+%5B2:R04G-18853%5D" TargetMode="External"/><Relationship Id="rId6" Type="http://schemas.openxmlformats.org/officeDocument/2006/relationships/hyperlink" Target="menuitemdisplay://ecoresproductdetailsextended/+175+%5B2:R04G-18853%5D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menuitemdisplay://ecoresproductdetailsextended/+175+%5B2:R04G-18765%5D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menuitemdisplay://ecoresproductdetailsextended/+175+%5B2:R04G-13180%5D" TargetMode="External"/><Relationship Id="rId9" Type="http://schemas.openxmlformats.org/officeDocument/2006/relationships/hyperlink" Target="menuitemdisplay://ecoresproductdetailsextended/+175+%5B2:R04I-44845%5D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enuitemdisplay://ecoresproductdetailsextended/+175+%5B2:R04I-44845%5D" TargetMode="External"/><Relationship Id="rId3" Type="http://schemas.openxmlformats.org/officeDocument/2006/relationships/hyperlink" Target="menuitemdisplay://ecoresproductdetailsextended/+175+%5B2:R04G-13180%5D" TargetMode="External"/><Relationship Id="rId7" Type="http://schemas.openxmlformats.org/officeDocument/2006/relationships/hyperlink" Target="menuitemdisplay://ecoresproductdetailsextended/+175+%5B2:R04G-18765%5D" TargetMode="External"/><Relationship Id="rId2" Type="http://schemas.openxmlformats.org/officeDocument/2006/relationships/hyperlink" Target="menuitemdisplay://ecoresproductdetailsextended/+175+%5B2:R04I-44845%5D" TargetMode="External"/><Relationship Id="rId1" Type="http://schemas.openxmlformats.org/officeDocument/2006/relationships/hyperlink" Target="menuitemdisplay://ecoresproductdetailsextended/+175+%5B2:R04G-18853%5D" TargetMode="External"/><Relationship Id="rId6" Type="http://schemas.openxmlformats.org/officeDocument/2006/relationships/hyperlink" Target="menuitemdisplay://ecoresproductdetailsextended/+175+%5B2:R04G-18853%5D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menuitemdisplay://ecoresproductdetailsextended/+175+%5B2:R04G-18765%5D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menuitemdisplay://ecoresproductdetailsextended/+175+%5B2:R04G-13180%5D" TargetMode="External"/><Relationship Id="rId9" Type="http://schemas.openxmlformats.org/officeDocument/2006/relationships/hyperlink" Target="menuitemdisplay://ecoresproductdetailsextended/+175+%5B2:R04I-44845%5D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enuitemdisplay://ecoresproductdetailsextended/+175+%5B2:R04I-44845%5D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enuitemdisplay://ecoresproductdetailsextended/+175+%5B2:R04I-44845%5D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enuitemdisplay://ecoresproductdetailsextended/+175+%5B2:R04I-44845%5D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enuitemdisplay://ecoresproductdetailsextended/+175+%5B2:R04I-44845%5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tabSelected="1" workbookViewId="0">
      <selection activeCell="I14" sqref="I14"/>
    </sheetView>
  </sheetViews>
  <sheetFormatPr defaultRowHeight="15" x14ac:dyDescent="0.3"/>
  <cols>
    <col min="1" max="2" width="9.140625" style="166"/>
    <col min="3" max="3" width="30.5703125" style="166" bestFit="1" customWidth="1"/>
    <col min="4" max="4" width="26.42578125" style="166" customWidth="1"/>
    <col min="5" max="5" width="24.5703125" style="166" customWidth="1"/>
    <col min="6" max="16384" width="9.140625" style="166"/>
  </cols>
  <sheetData>
    <row r="2" spans="2:5" ht="15.75" thickBot="1" x14ac:dyDescent="0.35"/>
    <row r="3" spans="2:5" ht="35.25" customHeight="1" thickBot="1" x14ac:dyDescent="0.35">
      <c r="B3" s="203" t="s">
        <v>432</v>
      </c>
      <c r="C3" s="196" t="s">
        <v>431</v>
      </c>
      <c r="D3" s="175" t="s">
        <v>433</v>
      </c>
      <c r="E3" s="176" t="s">
        <v>435</v>
      </c>
    </row>
    <row r="4" spans="2:5" x14ac:dyDescent="0.3">
      <c r="B4" s="204">
        <v>1</v>
      </c>
      <c r="C4" s="197" t="s">
        <v>418</v>
      </c>
      <c r="D4" s="168"/>
      <c r="E4" s="169"/>
    </row>
    <row r="5" spans="2:5" x14ac:dyDescent="0.3">
      <c r="B5" s="205"/>
      <c r="C5" s="198" t="s">
        <v>419</v>
      </c>
      <c r="D5" s="167"/>
      <c r="E5" s="170"/>
    </row>
    <row r="6" spans="2:5" ht="24" customHeight="1" thickBot="1" x14ac:dyDescent="0.35">
      <c r="B6" s="206"/>
      <c r="C6" s="199" t="s">
        <v>1</v>
      </c>
      <c r="D6" s="171"/>
      <c r="E6" s="172"/>
    </row>
    <row r="7" spans="2:5" x14ac:dyDescent="0.3">
      <c r="B7" s="207">
        <v>2</v>
      </c>
      <c r="C7" s="197" t="s">
        <v>420</v>
      </c>
      <c r="D7" s="168"/>
      <c r="E7" s="169"/>
    </row>
    <row r="8" spans="2:5" x14ac:dyDescent="0.3">
      <c r="B8" s="208"/>
      <c r="C8" s="198" t="s">
        <v>421</v>
      </c>
      <c r="D8" s="167"/>
      <c r="E8" s="170"/>
    </row>
    <row r="9" spans="2:5" x14ac:dyDescent="0.3">
      <c r="B9" s="208"/>
      <c r="C9" s="198" t="s">
        <v>423</v>
      </c>
      <c r="D9" s="167"/>
      <c r="E9" s="170"/>
    </row>
    <row r="10" spans="2:5" x14ac:dyDescent="0.3">
      <c r="B10" s="208"/>
      <c r="C10" s="198" t="s">
        <v>422</v>
      </c>
      <c r="D10" s="167"/>
      <c r="E10" s="170"/>
    </row>
    <row r="11" spans="2:5" x14ac:dyDescent="0.3">
      <c r="B11" s="208"/>
      <c r="C11" s="198" t="s">
        <v>424</v>
      </c>
      <c r="D11" s="167"/>
      <c r="E11" s="170"/>
    </row>
    <row r="12" spans="2:5" x14ac:dyDescent="0.3">
      <c r="B12" s="208"/>
      <c r="C12" s="198" t="s">
        <v>425</v>
      </c>
      <c r="D12" s="167"/>
      <c r="E12" s="170"/>
    </row>
    <row r="13" spans="2:5" x14ac:dyDescent="0.3">
      <c r="B13" s="208"/>
      <c r="C13" s="198" t="s">
        <v>426</v>
      </c>
      <c r="D13" s="167"/>
      <c r="E13" s="170"/>
    </row>
    <row r="14" spans="2:5" ht="30" customHeight="1" thickBot="1" x14ac:dyDescent="0.35">
      <c r="B14" s="209"/>
      <c r="C14" s="199" t="s">
        <v>1</v>
      </c>
      <c r="D14" s="171"/>
      <c r="E14" s="172"/>
    </row>
    <row r="15" spans="2:5" x14ac:dyDescent="0.3">
      <c r="B15" s="207">
        <v>3</v>
      </c>
      <c r="C15" s="200" t="s">
        <v>427</v>
      </c>
      <c r="D15" s="168"/>
      <c r="E15" s="169"/>
    </row>
    <row r="16" spans="2:5" x14ac:dyDescent="0.3">
      <c r="B16" s="208"/>
      <c r="C16" s="201" t="s">
        <v>428</v>
      </c>
      <c r="D16" s="167"/>
      <c r="E16" s="170"/>
    </row>
    <row r="17" spans="2:5" x14ac:dyDescent="0.3">
      <c r="B17" s="208"/>
      <c r="C17" s="201" t="s">
        <v>429</v>
      </c>
      <c r="D17" s="167"/>
      <c r="E17" s="170"/>
    </row>
    <row r="18" spans="2:5" x14ac:dyDescent="0.3">
      <c r="B18" s="208"/>
      <c r="C18" s="201" t="s">
        <v>430</v>
      </c>
      <c r="D18" s="167"/>
      <c r="E18" s="170"/>
    </row>
    <row r="19" spans="2:5" ht="30" customHeight="1" thickBot="1" x14ac:dyDescent="0.35">
      <c r="B19" s="209"/>
      <c r="C19" s="199" t="s">
        <v>1</v>
      </c>
      <c r="D19" s="171"/>
      <c r="E19" s="172"/>
    </row>
    <row r="20" spans="2:5" ht="41.25" customHeight="1" thickBot="1" x14ac:dyDescent="0.35">
      <c r="B20" s="210"/>
      <c r="C20" s="202" t="s">
        <v>434</v>
      </c>
      <c r="D20" s="173"/>
      <c r="E20" s="174"/>
    </row>
  </sheetData>
  <mergeCells count="3">
    <mergeCell ref="B4:B6"/>
    <mergeCell ref="B7:B14"/>
    <mergeCell ref="B15:B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9"/>
  <sheetViews>
    <sheetView workbookViewId="0">
      <selection activeCell="O11" sqref="O11"/>
    </sheetView>
  </sheetViews>
  <sheetFormatPr defaultColWidth="17.85546875" defaultRowHeight="18" x14ac:dyDescent="0.2"/>
  <cols>
    <col min="1" max="1" width="4.140625" style="31" customWidth="1"/>
    <col min="2" max="2" width="54.140625" style="10" customWidth="1"/>
    <col min="3" max="3" width="9.140625" style="10" customWidth="1"/>
    <col min="4" max="4" width="12.5703125" style="5" bestFit="1" customWidth="1"/>
    <col min="5" max="5" width="11.28515625" style="5" customWidth="1"/>
    <col min="6" max="6" width="9.710937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1.28515625" style="5" customWidth="1"/>
    <col min="12" max="258" width="17.85546875" style="10"/>
    <col min="259" max="259" width="4.140625" style="10" customWidth="1"/>
    <col min="260" max="260" width="56.85546875" style="10" customWidth="1"/>
    <col min="261" max="261" width="7.140625" style="10" customWidth="1"/>
    <col min="262" max="262" width="8" style="10" customWidth="1"/>
    <col min="263" max="266" width="9.28515625" style="10" customWidth="1"/>
    <col min="267" max="267" width="11.85546875" style="10" customWidth="1"/>
    <col min="268" max="514" width="17.85546875" style="10"/>
    <col min="515" max="515" width="4.140625" style="10" customWidth="1"/>
    <col min="516" max="516" width="56.85546875" style="10" customWidth="1"/>
    <col min="517" max="517" width="7.140625" style="10" customWidth="1"/>
    <col min="518" max="518" width="8" style="10" customWidth="1"/>
    <col min="519" max="522" width="9.28515625" style="10" customWidth="1"/>
    <col min="523" max="523" width="11.85546875" style="10" customWidth="1"/>
    <col min="524" max="770" width="17.85546875" style="10"/>
    <col min="771" max="771" width="4.140625" style="10" customWidth="1"/>
    <col min="772" max="772" width="56.85546875" style="10" customWidth="1"/>
    <col min="773" max="773" width="7.140625" style="10" customWidth="1"/>
    <col min="774" max="774" width="8" style="10" customWidth="1"/>
    <col min="775" max="778" width="9.28515625" style="10" customWidth="1"/>
    <col min="779" max="779" width="11.85546875" style="10" customWidth="1"/>
    <col min="780" max="1026" width="17.85546875" style="10"/>
    <col min="1027" max="1027" width="4.140625" style="10" customWidth="1"/>
    <col min="1028" max="1028" width="56.85546875" style="10" customWidth="1"/>
    <col min="1029" max="1029" width="7.140625" style="10" customWidth="1"/>
    <col min="1030" max="1030" width="8" style="10" customWidth="1"/>
    <col min="1031" max="1034" width="9.28515625" style="10" customWidth="1"/>
    <col min="1035" max="1035" width="11.85546875" style="10" customWidth="1"/>
    <col min="1036" max="1282" width="17.85546875" style="10"/>
    <col min="1283" max="1283" width="4.140625" style="10" customWidth="1"/>
    <col min="1284" max="1284" width="56.85546875" style="10" customWidth="1"/>
    <col min="1285" max="1285" width="7.140625" style="10" customWidth="1"/>
    <col min="1286" max="1286" width="8" style="10" customWidth="1"/>
    <col min="1287" max="1290" width="9.28515625" style="10" customWidth="1"/>
    <col min="1291" max="1291" width="11.85546875" style="10" customWidth="1"/>
    <col min="1292" max="1538" width="17.85546875" style="10"/>
    <col min="1539" max="1539" width="4.140625" style="10" customWidth="1"/>
    <col min="1540" max="1540" width="56.85546875" style="10" customWidth="1"/>
    <col min="1541" max="1541" width="7.140625" style="10" customWidth="1"/>
    <col min="1542" max="1542" width="8" style="10" customWidth="1"/>
    <col min="1543" max="1546" width="9.28515625" style="10" customWidth="1"/>
    <col min="1547" max="1547" width="11.85546875" style="10" customWidth="1"/>
    <col min="1548" max="1794" width="17.85546875" style="10"/>
    <col min="1795" max="1795" width="4.140625" style="10" customWidth="1"/>
    <col min="1796" max="1796" width="56.85546875" style="10" customWidth="1"/>
    <col min="1797" max="1797" width="7.140625" style="10" customWidth="1"/>
    <col min="1798" max="1798" width="8" style="10" customWidth="1"/>
    <col min="1799" max="1802" width="9.28515625" style="10" customWidth="1"/>
    <col min="1803" max="1803" width="11.85546875" style="10" customWidth="1"/>
    <col min="1804" max="2050" width="17.85546875" style="10"/>
    <col min="2051" max="2051" width="4.140625" style="10" customWidth="1"/>
    <col min="2052" max="2052" width="56.85546875" style="10" customWidth="1"/>
    <col min="2053" max="2053" width="7.140625" style="10" customWidth="1"/>
    <col min="2054" max="2054" width="8" style="10" customWidth="1"/>
    <col min="2055" max="2058" width="9.28515625" style="10" customWidth="1"/>
    <col min="2059" max="2059" width="11.85546875" style="10" customWidth="1"/>
    <col min="2060" max="2306" width="17.85546875" style="10"/>
    <col min="2307" max="2307" width="4.140625" style="10" customWidth="1"/>
    <col min="2308" max="2308" width="56.85546875" style="10" customWidth="1"/>
    <col min="2309" max="2309" width="7.140625" style="10" customWidth="1"/>
    <col min="2310" max="2310" width="8" style="10" customWidth="1"/>
    <col min="2311" max="2314" width="9.28515625" style="10" customWidth="1"/>
    <col min="2315" max="2315" width="11.85546875" style="10" customWidth="1"/>
    <col min="2316" max="2562" width="17.85546875" style="10"/>
    <col min="2563" max="2563" width="4.140625" style="10" customWidth="1"/>
    <col min="2564" max="2564" width="56.85546875" style="10" customWidth="1"/>
    <col min="2565" max="2565" width="7.140625" style="10" customWidth="1"/>
    <col min="2566" max="2566" width="8" style="10" customWidth="1"/>
    <col min="2567" max="2570" width="9.28515625" style="10" customWidth="1"/>
    <col min="2571" max="2571" width="11.85546875" style="10" customWidth="1"/>
    <col min="2572" max="2818" width="17.85546875" style="10"/>
    <col min="2819" max="2819" width="4.140625" style="10" customWidth="1"/>
    <col min="2820" max="2820" width="56.85546875" style="10" customWidth="1"/>
    <col min="2821" max="2821" width="7.140625" style="10" customWidth="1"/>
    <col min="2822" max="2822" width="8" style="10" customWidth="1"/>
    <col min="2823" max="2826" width="9.28515625" style="10" customWidth="1"/>
    <col min="2827" max="2827" width="11.85546875" style="10" customWidth="1"/>
    <col min="2828" max="3074" width="17.85546875" style="10"/>
    <col min="3075" max="3075" width="4.140625" style="10" customWidth="1"/>
    <col min="3076" max="3076" width="56.85546875" style="10" customWidth="1"/>
    <col min="3077" max="3077" width="7.140625" style="10" customWidth="1"/>
    <col min="3078" max="3078" width="8" style="10" customWidth="1"/>
    <col min="3079" max="3082" width="9.28515625" style="10" customWidth="1"/>
    <col min="3083" max="3083" width="11.85546875" style="10" customWidth="1"/>
    <col min="3084" max="3330" width="17.85546875" style="10"/>
    <col min="3331" max="3331" width="4.140625" style="10" customWidth="1"/>
    <col min="3332" max="3332" width="56.85546875" style="10" customWidth="1"/>
    <col min="3333" max="3333" width="7.140625" style="10" customWidth="1"/>
    <col min="3334" max="3334" width="8" style="10" customWidth="1"/>
    <col min="3335" max="3338" width="9.28515625" style="10" customWidth="1"/>
    <col min="3339" max="3339" width="11.85546875" style="10" customWidth="1"/>
    <col min="3340" max="3586" width="17.85546875" style="10"/>
    <col min="3587" max="3587" width="4.140625" style="10" customWidth="1"/>
    <col min="3588" max="3588" width="56.85546875" style="10" customWidth="1"/>
    <col min="3589" max="3589" width="7.140625" style="10" customWidth="1"/>
    <col min="3590" max="3590" width="8" style="10" customWidth="1"/>
    <col min="3591" max="3594" width="9.28515625" style="10" customWidth="1"/>
    <col min="3595" max="3595" width="11.85546875" style="10" customWidth="1"/>
    <col min="3596" max="3842" width="17.85546875" style="10"/>
    <col min="3843" max="3843" width="4.140625" style="10" customWidth="1"/>
    <col min="3844" max="3844" width="56.85546875" style="10" customWidth="1"/>
    <col min="3845" max="3845" width="7.140625" style="10" customWidth="1"/>
    <col min="3846" max="3846" width="8" style="10" customWidth="1"/>
    <col min="3847" max="3850" width="9.28515625" style="10" customWidth="1"/>
    <col min="3851" max="3851" width="11.85546875" style="10" customWidth="1"/>
    <col min="3852" max="4098" width="17.85546875" style="10"/>
    <col min="4099" max="4099" width="4.140625" style="10" customWidth="1"/>
    <col min="4100" max="4100" width="56.85546875" style="10" customWidth="1"/>
    <col min="4101" max="4101" width="7.140625" style="10" customWidth="1"/>
    <col min="4102" max="4102" width="8" style="10" customWidth="1"/>
    <col min="4103" max="4106" width="9.28515625" style="10" customWidth="1"/>
    <col min="4107" max="4107" width="11.85546875" style="10" customWidth="1"/>
    <col min="4108" max="4354" width="17.85546875" style="10"/>
    <col min="4355" max="4355" width="4.140625" style="10" customWidth="1"/>
    <col min="4356" max="4356" width="56.85546875" style="10" customWidth="1"/>
    <col min="4357" max="4357" width="7.140625" style="10" customWidth="1"/>
    <col min="4358" max="4358" width="8" style="10" customWidth="1"/>
    <col min="4359" max="4362" width="9.28515625" style="10" customWidth="1"/>
    <col min="4363" max="4363" width="11.85546875" style="10" customWidth="1"/>
    <col min="4364" max="4610" width="17.85546875" style="10"/>
    <col min="4611" max="4611" width="4.140625" style="10" customWidth="1"/>
    <col min="4612" max="4612" width="56.85546875" style="10" customWidth="1"/>
    <col min="4613" max="4613" width="7.140625" style="10" customWidth="1"/>
    <col min="4614" max="4614" width="8" style="10" customWidth="1"/>
    <col min="4615" max="4618" width="9.28515625" style="10" customWidth="1"/>
    <col min="4619" max="4619" width="11.85546875" style="10" customWidth="1"/>
    <col min="4620" max="4866" width="17.85546875" style="10"/>
    <col min="4867" max="4867" width="4.140625" style="10" customWidth="1"/>
    <col min="4868" max="4868" width="56.85546875" style="10" customWidth="1"/>
    <col min="4869" max="4869" width="7.140625" style="10" customWidth="1"/>
    <col min="4870" max="4870" width="8" style="10" customWidth="1"/>
    <col min="4871" max="4874" width="9.28515625" style="10" customWidth="1"/>
    <col min="4875" max="4875" width="11.85546875" style="10" customWidth="1"/>
    <col min="4876" max="5122" width="17.85546875" style="10"/>
    <col min="5123" max="5123" width="4.140625" style="10" customWidth="1"/>
    <col min="5124" max="5124" width="56.85546875" style="10" customWidth="1"/>
    <col min="5125" max="5125" width="7.140625" style="10" customWidth="1"/>
    <col min="5126" max="5126" width="8" style="10" customWidth="1"/>
    <col min="5127" max="5130" width="9.28515625" style="10" customWidth="1"/>
    <col min="5131" max="5131" width="11.85546875" style="10" customWidth="1"/>
    <col min="5132" max="5378" width="17.85546875" style="10"/>
    <col min="5379" max="5379" width="4.140625" style="10" customWidth="1"/>
    <col min="5380" max="5380" width="56.85546875" style="10" customWidth="1"/>
    <col min="5381" max="5381" width="7.140625" style="10" customWidth="1"/>
    <col min="5382" max="5382" width="8" style="10" customWidth="1"/>
    <col min="5383" max="5386" width="9.28515625" style="10" customWidth="1"/>
    <col min="5387" max="5387" width="11.85546875" style="10" customWidth="1"/>
    <col min="5388" max="5634" width="17.85546875" style="10"/>
    <col min="5635" max="5635" width="4.140625" style="10" customWidth="1"/>
    <col min="5636" max="5636" width="56.85546875" style="10" customWidth="1"/>
    <col min="5637" max="5637" width="7.140625" style="10" customWidth="1"/>
    <col min="5638" max="5638" width="8" style="10" customWidth="1"/>
    <col min="5639" max="5642" width="9.28515625" style="10" customWidth="1"/>
    <col min="5643" max="5643" width="11.85546875" style="10" customWidth="1"/>
    <col min="5644" max="5890" width="17.85546875" style="10"/>
    <col min="5891" max="5891" width="4.140625" style="10" customWidth="1"/>
    <col min="5892" max="5892" width="56.85546875" style="10" customWidth="1"/>
    <col min="5893" max="5893" width="7.140625" style="10" customWidth="1"/>
    <col min="5894" max="5894" width="8" style="10" customWidth="1"/>
    <col min="5895" max="5898" width="9.28515625" style="10" customWidth="1"/>
    <col min="5899" max="5899" width="11.85546875" style="10" customWidth="1"/>
    <col min="5900" max="6146" width="17.85546875" style="10"/>
    <col min="6147" max="6147" width="4.140625" style="10" customWidth="1"/>
    <col min="6148" max="6148" width="56.85546875" style="10" customWidth="1"/>
    <col min="6149" max="6149" width="7.140625" style="10" customWidth="1"/>
    <col min="6150" max="6150" width="8" style="10" customWidth="1"/>
    <col min="6151" max="6154" width="9.28515625" style="10" customWidth="1"/>
    <col min="6155" max="6155" width="11.85546875" style="10" customWidth="1"/>
    <col min="6156" max="6402" width="17.85546875" style="10"/>
    <col min="6403" max="6403" width="4.140625" style="10" customWidth="1"/>
    <col min="6404" max="6404" width="56.85546875" style="10" customWidth="1"/>
    <col min="6405" max="6405" width="7.140625" style="10" customWidth="1"/>
    <col min="6406" max="6406" width="8" style="10" customWidth="1"/>
    <col min="6407" max="6410" width="9.28515625" style="10" customWidth="1"/>
    <col min="6411" max="6411" width="11.85546875" style="10" customWidth="1"/>
    <col min="6412" max="6658" width="17.85546875" style="10"/>
    <col min="6659" max="6659" width="4.140625" style="10" customWidth="1"/>
    <col min="6660" max="6660" width="56.85546875" style="10" customWidth="1"/>
    <col min="6661" max="6661" width="7.140625" style="10" customWidth="1"/>
    <col min="6662" max="6662" width="8" style="10" customWidth="1"/>
    <col min="6663" max="6666" width="9.28515625" style="10" customWidth="1"/>
    <col min="6667" max="6667" width="11.85546875" style="10" customWidth="1"/>
    <col min="6668" max="6914" width="17.85546875" style="10"/>
    <col min="6915" max="6915" width="4.140625" style="10" customWidth="1"/>
    <col min="6916" max="6916" width="56.85546875" style="10" customWidth="1"/>
    <col min="6917" max="6917" width="7.140625" style="10" customWidth="1"/>
    <col min="6918" max="6918" width="8" style="10" customWidth="1"/>
    <col min="6919" max="6922" width="9.28515625" style="10" customWidth="1"/>
    <col min="6923" max="6923" width="11.85546875" style="10" customWidth="1"/>
    <col min="6924" max="7170" width="17.85546875" style="10"/>
    <col min="7171" max="7171" width="4.140625" style="10" customWidth="1"/>
    <col min="7172" max="7172" width="56.85546875" style="10" customWidth="1"/>
    <col min="7173" max="7173" width="7.140625" style="10" customWidth="1"/>
    <col min="7174" max="7174" width="8" style="10" customWidth="1"/>
    <col min="7175" max="7178" width="9.28515625" style="10" customWidth="1"/>
    <col min="7179" max="7179" width="11.85546875" style="10" customWidth="1"/>
    <col min="7180" max="7426" width="17.85546875" style="10"/>
    <col min="7427" max="7427" width="4.140625" style="10" customWidth="1"/>
    <col min="7428" max="7428" width="56.85546875" style="10" customWidth="1"/>
    <col min="7429" max="7429" width="7.140625" style="10" customWidth="1"/>
    <col min="7430" max="7430" width="8" style="10" customWidth="1"/>
    <col min="7431" max="7434" width="9.28515625" style="10" customWidth="1"/>
    <col min="7435" max="7435" width="11.85546875" style="10" customWidth="1"/>
    <col min="7436" max="7682" width="17.85546875" style="10"/>
    <col min="7683" max="7683" width="4.140625" style="10" customWidth="1"/>
    <col min="7684" max="7684" width="56.85546875" style="10" customWidth="1"/>
    <col min="7685" max="7685" width="7.140625" style="10" customWidth="1"/>
    <col min="7686" max="7686" width="8" style="10" customWidth="1"/>
    <col min="7687" max="7690" width="9.28515625" style="10" customWidth="1"/>
    <col min="7691" max="7691" width="11.85546875" style="10" customWidth="1"/>
    <col min="7692" max="7938" width="17.85546875" style="10"/>
    <col min="7939" max="7939" width="4.140625" style="10" customWidth="1"/>
    <col min="7940" max="7940" width="56.85546875" style="10" customWidth="1"/>
    <col min="7941" max="7941" width="7.140625" style="10" customWidth="1"/>
    <col min="7942" max="7942" width="8" style="10" customWidth="1"/>
    <col min="7943" max="7946" width="9.28515625" style="10" customWidth="1"/>
    <col min="7947" max="7947" width="11.85546875" style="10" customWidth="1"/>
    <col min="7948" max="8194" width="17.85546875" style="10"/>
    <col min="8195" max="8195" width="4.140625" style="10" customWidth="1"/>
    <col min="8196" max="8196" width="56.85546875" style="10" customWidth="1"/>
    <col min="8197" max="8197" width="7.140625" style="10" customWidth="1"/>
    <col min="8198" max="8198" width="8" style="10" customWidth="1"/>
    <col min="8199" max="8202" width="9.28515625" style="10" customWidth="1"/>
    <col min="8203" max="8203" width="11.85546875" style="10" customWidth="1"/>
    <col min="8204" max="8450" width="17.85546875" style="10"/>
    <col min="8451" max="8451" width="4.140625" style="10" customWidth="1"/>
    <col min="8452" max="8452" width="56.85546875" style="10" customWidth="1"/>
    <col min="8453" max="8453" width="7.140625" style="10" customWidth="1"/>
    <col min="8454" max="8454" width="8" style="10" customWidth="1"/>
    <col min="8455" max="8458" width="9.28515625" style="10" customWidth="1"/>
    <col min="8459" max="8459" width="11.85546875" style="10" customWidth="1"/>
    <col min="8460" max="8706" width="17.85546875" style="10"/>
    <col min="8707" max="8707" width="4.140625" style="10" customWidth="1"/>
    <col min="8708" max="8708" width="56.85546875" style="10" customWidth="1"/>
    <col min="8709" max="8709" width="7.140625" style="10" customWidth="1"/>
    <col min="8710" max="8710" width="8" style="10" customWidth="1"/>
    <col min="8711" max="8714" width="9.28515625" style="10" customWidth="1"/>
    <col min="8715" max="8715" width="11.85546875" style="10" customWidth="1"/>
    <col min="8716" max="8962" width="17.85546875" style="10"/>
    <col min="8963" max="8963" width="4.140625" style="10" customWidth="1"/>
    <col min="8964" max="8964" width="56.85546875" style="10" customWidth="1"/>
    <col min="8965" max="8965" width="7.140625" style="10" customWidth="1"/>
    <col min="8966" max="8966" width="8" style="10" customWidth="1"/>
    <col min="8967" max="8970" width="9.28515625" style="10" customWidth="1"/>
    <col min="8971" max="8971" width="11.85546875" style="10" customWidth="1"/>
    <col min="8972" max="9218" width="17.85546875" style="10"/>
    <col min="9219" max="9219" width="4.140625" style="10" customWidth="1"/>
    <col min="9220" max="9220" width="56.85546875" style="10" customWidth="1"/>
    <col min="9221" max="9221" width="7.140625" style="10" customWidth="1"/>
    <col min="9222" max="9222" width="8" style="10" customWidth="1"/>
    <col min="9223" max="9226" width="9.28515625" style="10" customWidth="1"/>
    <col min="9227" max="9227" width="11.85546875" style="10" customWidth="1"/>
    <col min="9228" max="9474" width="17.85546875" style="10"/>
    <col min="9475" max="9475" width="4.140625" style="10" customWidth="1"/>
    <col min="9476" max="9476" width="56.85546875" style="10" customWidth="1"/>
    <col min="9477" max="9477" width="7.140625" style="10" customWidth="1"/>
    <col min="9478" max="9478" width="8" style="10" customWidth="1"/>
    <col min="9479" max="9482" width="9.28515625" style="10" customWidth="1"/>
    <col min="9483" max="9483" width="11.85546875" style="10" customWidth="1"/>
    <col min="9484" max="9730" width="17.85546875" style="10"/>
    <col min="9731" max="9731" width="4.140625" style="10" customWidth="1"/>
    <col min="9732" max="9732" width="56.85546875" style="10" customWidth="1"/>
    <col min="9733" max="9733" width="7.140625" style="10" customWidth="1"/>
    <col min="9734" max="9734" width="8" style="10" customWidth="1"/>
    <col min="9735" max="9738" width="9.28515625" style="10" customWidth="1"/>
    <col min="9739" max="9739" width="11.85546875" style="10" customWidth="1"/>
    <col min="9740" max="9986" width="17.85546875" style="10"/>
    <col min="9987" max="9987" width="4.140625" style="10" customWidth="1"/>
    <col min="9988" max="9988" width="56.85546875" style="10" customWidth="1"/>
    <col min="9989" max="9989" width="7.140625" style="10" customWidth="1"/>
    <col min="9990" max="9990" width="8" style="10" customWidth="1"/>
    <col min="9991" max="9994" width="9.28515625" style="10" customWidth="1"/>
    <col min="9995" max="9995" width="11.85546875" style="10" customWidth="1"/>
    <col min="9996" max="10242" width="17.85546875" style="10"/>
    <col min="10243" max="10243" width="4.140625" style="10" customWidth="1"/>
    <col min="10244" max="10244" width="56.85546875" style="10" customWidth="1"/>
    <col min="10245" max="10245" width="7.140625" style="10" customWidth="1"/>
    <col min="10246" max="10246" width="8" style="10" customWidth="1"/>
    <col min="10247" max="10250" width="9.28515625" style="10" customWidth="1"/>
    <col min="10251" max="10251" width="11.85546875" style="10" customWidth="1"/>
    <col min="10252" max="10498" width="17.85546875" style="10"/>
    <col min="10499" max="10499" width="4.140625" style="10" customWidth="1"/>
    <col min="10500" max="10500" width="56.85546875" style="10" customWidth="1"/>
    <col min="10501" max="10501" width="7.140625" style="10" customWidth="1"/>
    <col min="10502" max="10502" width="8" style="10" customWidth="1"/>
    <col min="10503" max="10506" width="9.28515625" style="10" customWidth="1"/>
    <col min="10507" max="10507" width="11.85546875" style="10" customWidth="1"/>
    <col min="10508" max="10754" width="17.85546875" style="10"/>
    <col min="10755" max="10755" width="4.140625" style="10" customWidth="1"/>
    <col min="10756" max="10756" width="56.85546875" style="10" customWidth="1"/>
    <col min="10757" max="10757" width="7.140625" style="10" customWidth="1"/>
    <col min="10758" max="10758" width="8" style="10" customWidth="1"/>
    <col min="10759" max="10762" width="9.28515625" style="10" customWidth="1"/>
    <col min="10763" max="10763" width="11.85546875" style="10" customWidth="1"/>
    <col min="10764" max="11010" width="17.85546875" style="10"/>
    <col min="11011" max="11011" width="4.140625" style="10" customWidth="1"/>
    <col min="11012" max="11012" width="56.85546875" style="10" customWidth="1"/>
    <col min="11013" max="11013" width="7.140625" style="10" customWidth="1"/>
    <col min="11014" max="11014" width="8" style="10" customWidth="1"/>
    <col min="11015" max="11018" width="9.28515625" style="10" customWidth="1"/>
    <col min="11019" max="11019" width="11.85546875" style="10" customWidth="1"/>
    <col min="11020" max="11266" width="17.85546875" style="10"/>
    <col min="11267" max="11267" width="4.140625" style="10" customWidth="1"/>
    <col min="11268" max="11268" width="56.85546875" style="10" customWidth="1"/>
    <col min="11269" max="11269" width="7.140625" style="10" customWidth="1"/>
    <col min="11270" max="11270" width="8" style="10" customWidth="1"/>
    <col min="11271" max="11274" width="9.28515625" style="10" customWidth="1"/>
    <col min="11275" max="11275" width="11.85546875" style="10" customWidth="1"/>
    <col min="11276" max="11522" width="17.85546875" style="10"/>
    <col min="11523" max="11523" width="4.140625" style="10" customWidth="1"/>
    <col min="11524" max="11524" width="56.85546875" style="10" customWidth="1"/>
    <col min="11525" max="11525" width="7.140625" style="10" customWidth="1"/>
    <col min="11526" max="11526" width="8" style="10" customWidth="1"/>
    <col min="11527" max="11530" width="9.28515625" style="10" customWidth="1"/>
    <col min="11531" max="11531" width="11.85546875" style="10" customWidth="1"/>
    <col min="11532" max="11778" width="17.85546875" style="10"/>
    <col min="11779" max="11779" width="4.140625" style="10" customWidth="1"/>
    <col min="11780" max="11780" width="56.85546875" style="10" customWidth="1"/>
    <col min="11781" max="11781" width="7.140625" style="10" customWidth="1"/>
    <col min="11782" max="11782" width="8" style="10" customWidth="1"/>
    <col min="11783" max="11786" width="9.28515625" style="10" customWidth="1"/>
    <col min="11787" max="11787" width="11.85546875" style="10" customWidth="1"/>
    <col min="11788" max="12034" width="17.85546875" style="10"/>
    <col min="12035" max="12035" width="4.140625" style="10" customWidth="1"/>
    <col min="12036" max="12036" width="56.85546875" style="10" customWidth="1"/>
    <col min="12037" max="12037" width="7.140625" style="10" customWidth="1"/>
    <col min="12038" max="12038" width="8" style="10" customWidth="1"/>
    <col min="12039" max="12042" width="9.28515625" style="10" customWidth="1"/>
    <col min="12043" max="12043" width="11.85546875" style="10" customWidth="1"/>
    <col min="12044" max="12290" width="17.85546875" style="10"/>
    <col min="12291" max="12291" width="4.140625" style="10" customWidth="1"/>
    <col min="12292" max="12292" width="56.85546875" style="10" customWidth="1"/>
    <col min="12293" max="12293" width="7.140625" style="10" customWidth="1"/>
    <col min="12294" max="12294" width="8" style="10" customWidth="1"/>
    <col min="12295" max="12298" width="9.28515625" style="10" customWidth="1"/>
    <col min="12299" max="12299" width="11.85546875" style="10" customWidth="1"/>
    <col min="12300" max="12546" width="17.85546875" style="10"/>
    <col min="12547" max="12547" width="4.140625" style="10" customWidth="1"/>
    <col min="12548" max="12548" width="56.85546875" style="10" customWidth="1"/>
    <col min="12549" max="12549" width="7.140625" style="10" customWidth="1"/>
    <col min="12550" max="12550" width="8" style="10" customWidth="1"/>
    <col min="12551" max="12554" width="9.28515625" style="10" customWidth="1"/>
    <col min="12555" max="12555" width="11.85546875" style="10" customWidth="1"/>
    <col min="12556" max="12802" width="17.85546875" style="10"/>
    <col min="12803" max="12803" width="4.140625" style="10" customWidth="1"/>
    <col min="12804" max="12804" width="56.85546875" style="10" customWidth="1"/>
    <col min="12805" max="12805" width="7.140625" style="10" customWidth="1"/>
    <col min="12806" max="12806" width="8" style="10" customWidth="1"/>
    <col min="12807" max="12810" width="9.28515625" style="10" customWidth="1"/>
    <col min="12811" max="12811" width="11.85546875" style="10" customWidth="1"/>
    <col min="12812" max="13058" width="17.85546875" style="10"/>
    <col min="13059" max="13059" width="4.140625" style="10" customWidth="1"/>
    <col min="13060" max="13060" width="56.85546875" style="10" customWidth="1"/>
    <col min="13061" max="13061" width="7.140625" style="10" customWidth="1"/>
    <col min="13062" max="13062" width="8" style="10" customWidth="1"/>
    <col min="13063" max="13066" width="9.28515625" style="10" customWidth="1"/>
    <col min="13067" max="13067" width="11.85546875" style="10" customWidth="1"/>
    <col min="13068" max="13314" width="17.85546875" style="10"/>
    <col min="13315" max="13315" width="4.140625" style="10" customWidth="1"/>
    <col min="13316" max="13316" width="56.85546875" style="10" customWidth="1"/>
    <col min="13317" max="13317" width="7.140625" style="10" customWidth="1"/>
    <col min="13318" max="13318" width="8" style="10" customWidth="1"/>
    <col min="13319" max="13322" width="9.28515625" style="10" customWidth="1"/>
    <col min="13323" max="13323" width="11.85546875" style="10" customWidth="1"/>
    <col min="13324" max="13570" width="17.85546875" style="10"/>
    <col min="13571" max="13571" width="4.140625" style="10" customWidth="1"/>
    <col min="13572" max="13572" width="56.85546875" style="10" customWidth="1"/>
    <col min="13573" max="13573" width="7.140625" style="10" customWidth="1"/>
    <col min="13574" max="13574" width="8" style="10" customWidth="1"/>
    <col min="13575" max="13578" width="9.28515625" style="10" customWidth="1"/>
    <col min="13579" max="13579" width="11.85546875" style="10" customWidth="1"/>
    <col min="13580" max="13826" width="17.85546875" style="10"/>
    <col min="13827" max="13827" width="4.140625" style="10" customWidth="1"/>
    <col min="13828" max="13828" width="56.85546875" style="10" customWidth="1"/>
    <col min="13829" max="13829" width="7.140625" style="10" customWidth="1"/>
    <col min="13830" max="13830" width="8" style="10" customWidth="1"/>
    <col min="13831" max="13834" width="9.28515625" style="10" customWidth="1"/>
    <col min="13835" max="13835" width="11.85546875" style="10" customWidth="1"/>
    <col min="13836" max="14082" width="17.85546875" style="10"/>
    <col min="14083" max="14083" width="4.140625" style="10" customWidth="1"/>
    <col min="14084" max="14084" width="56.85546875" style="10" customWidth="1"/>
    <col min="14085" max="14085" width="7.140625" style="10" customWidth="1"/>
    <col min="14086" max="14086" width="8" style="10" customWidth="1"/>
    <col min="14087" max="14090" width="9.28515625" style="10" customWidth="1"/>
    <col min="14091" max="14091" width="11.85546875" style="10" customWidth="1"/>
    <col min="14092" max="14338" width="17.85546875" style="10"/>
    <col min="14339" max="14339" width="4.140625" style="10" customWidth="1"/>
    <col min="14340" max="14340" width="56.85546875" style="10" customWidth="1"/>
    <col min="14341" max="14341" width="7.140625" style="10" customWidth="1"/>
    <col min="14342" max="14342" width="8" style="10" customWidth="1"/>
    <col min="14343" max="14346" width="9.28515625" style="10" customWidth="1"/>
    <col min="14347" max="14347" width="11.85546875" style="10" customWidth="1"/>
    <col min="14348" max="14594" width="17.85546875" style="10"/>
    <col min="14595" max="14595" width="4.140625" style="10" customWidth="1"/>
    <col min="14596" max="14596" width="56.85546875" style="10" customWidth="1"/>
    <col min="14597" max="14597" width="7.140625" style="10" customWidth="1"/>
    <col min="14598" max="14598" width="8" style="10" customWidth="1"/>
    <col min="14599" max="14602" width="9.28515625" style="10" customWidth="1"/>
    <col min="14603" max="14603" width="11.85546875" style="10" customWidth="1"/>
    <col min="14604" max="14850" width="17.85546875" style="10"/>
    <col min="14851" max="14851" width="4.140625" style="10" customWidth="1"/>
    <col min="14852" max="14852" width="56.85546875" style="10" customWidth="1"/>
    <col min="14853" max="14853" width="7.140625" style="10" customWidth="1"/>
    <col min="14854" max="14854" width="8" style="10" customWidth="1"/>
    <col min="14855" max="14858" width="9.28515625" style="10" customWidth="1"/>
    <col min="14859" max="14859" width="11.85546875" style="10" customWidth="1"/>
    <col min="14860" max="15106" width="17.85546875" style="10"/>
    <col min="15107" max="15107" width="4.140625" style="10" customWidth="1"/>
    <col min="15108" max="15108" width="56.85546875" style="10" customWidth="1"/>
    <col min="15109" max="15109" width="7.140625" style="10" customWidth="1"/>
    <col min="15110" max="15110" width="8" style="10" customWidth="1"/>
    <col min="15111" max="15114" width="9.28515625" style="10" customWidth="1"/>
    <col min="15115" max="15115" width="11.85546875" style="10" customWidth="1"/>
    <col min="15116" max="15362" width="17.85546875" style="10"/>
    <col min="15363" max="15363" width="4.140625" style="10" customWidth="1"/>
    <col min="15364" max="15364" width="56.85546875" style="10" customWidth="1"/>
    <col min="15365" max="15365" width="7.140625" style="10" customWidth="1"/>
    <col min="15366" max="15366" width="8" style="10" customWidth="1"/>
    <col min="15367" max="15370" width="9.28515625" style="10" customWidth="1"/>
    <col min="15371" max="15371" width="11.85546875" style="10" customWidth="1"/>
    <col min="15372" max="15618" width="17.85546875" style="10"/>
    <col min="15619" max="15619" width="4.140625" style="10" customWidth="1"/>
    <col min="15620" max="15620" width="56.85546875" style="10" customWidth="1"/>
    <col min="15621" max="15621" width="7.140625" style="10" customWidth="1"/>
    <col min="15622" max="15622" width="8" style="10" customWidth="1"/>
    <col min="15623" max="15626" width="9.28515625" style="10" customWidth="1"/>
    <col min="15627" max="15627" width="11.85546875" style="10" customWidth="1"/>
    <col min="15628" max="15874" width="17.85546875" style="10"/>
    <col min="15875" max="15875" width="4.140625" style="10" customWidth="1"/>
    <col min="15876" max="15876" width="56.85546875" style="10" customWidth="1"/>
    <col min="15877" max="15877" width="7.140625" style="10" customWidth="1"/>
    <col min="15878" max="15878" width="8" style="10" customWidth="1"/>
    <col min="15879" max="15882" width="9.28515625" style="10" customWidth="1"/>
    <col min="15883" max="15883" width="11.85546875" style="10" customWidth="1"/>
    <col min="15884" max="16130" width="17.85546875" style="10"/>
    <col min="16131" max="16131" width="4.140625" style="10" customWidth="1"/>
    <col min="16132" max="16132" width="56.85546875" style="10" customWidth="1"/>
    <col min="16133" max="16133" width="7.140625" style="10" customWidth="1"/>
    <col min="16134" max="16134" width="8" style="10" customWidth="1"/>
    <col min="16135" max="16138" width="9.28515625" style="10" customWidth="1"/>
    <col min="16139" max="16139" width="11.85546875" style="10" customWidth="1"/>
    <col min="16140" max="16384" width="17.85546875" style="10"/>
  </cols>
  <sheetData>
    <row r="1" spans="1:255" s="6" customFormat="1" ht="23.25" customHeight="1" x14ac:dyDescent="0.2">
      <c r="A1" s="9"/>
      <c r="B1" s="7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pans="1:255" s="6" customFormat="1" ht="65.25" customHeight="1" x14ac:dyDescent="0.2">
      <c r="A2" s="179" t="s">
        <v>20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s="6" customFormat="1" ht="20.25" customHeight="1" thickBot="1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pans="1:255" s="1" customFormat="1" ht="18" customHeight="1" x14ac:dyDescent="0.2">
      <c r="A4" s="180" t="s">
        <v>0</v>
      </c>
      <c r="B4" s="178" t="s">
        <v>10</v>
      </c>
      <c r="C4" s="178" t="s">
        <v>3</v>
      </c>
      <c r="D4" s="178" t="s">
        <v>4</v>
      </c>
      <c r="E4" s="177" t="s">
        <v>6</v>
      </c>
      <c r="F4" s="177"/>
      <c r="G4" s="177" t="s">
        <v>11</v>
      </c>
      <c r="H4" s="177"/>
      <c r="I4" s="178" t="s">
        <v>9</v>
      </c>
      <c r="J4" s="178"/>
      <c r="K4" s="11" t="s">
        <v>7</v>
      </c>
    </row>
    <row r="5" spans="1:255" s="1" customFormat="1" ht="39.75" customHeight="1" thickBot="1" x14ac:dyDescent="0.25">
      <c r="A5" s="181"/>
      <c r="B5" s="182"/>
      <c r="C5" s="182"/>
      <c r="D5" s="182"/>
      <c r="E5" s="12" t="s">
        <v>8</v>
      </c>
      <c r="F5" s="13" t="s">
        <v>1</v>
      </c>
      <c r="G5" s="12" t="s">
        <v>8</v>
      </c>
      <c r="H5" s="13" t="s">
        <v>1</v>
      </c>
      <c r="I5" s="12" t="s">
        <v>8</v>
      </c>
      <c r="J5" s="13" t="s">
        <v>12</v>
      </c>
      <c r="K5" s="14" t="s">
        <v>5</v>
      </c>
    </row>
    <row r="6" spans="1:255" s="1" customFormat="1" ht="18.75" thickBot="1" x14ac:dyDescent="0.25">
      <c r="A6" s="15">
        <v>1</v>
      </c>
      <c r="B6" s="16">
        <v>2</v>
      </c>
      <c r="C6" s="16">
        <v>3</v>
      </c>
      <c r="D6" s="16">
        <v>4</v>
      </c>
      <c r="E6" s="17">
        <v>5</v>
      </c>
      <c r="F6" s="18">
        <v>6</v>
      </c>
      <c r="G6" s="17">
        <v>7</v>
      </c>
      <c r="H6" s="18">
        <v>8</v>
      </c>
      <c r="I6" s="17">
        <v>9</v>
      </c>
      <c r="J6" s="18">
        <v>10</v>
      </c>
      <c r="K6" s="19">
        <v>11</v>
      </c>
    </row>
    <row r="7" spans="1:255" ht="33.75" customHeight="1" thickBot="1" x14ac:dyDescent="0.25">
      <c r="A7" s="20"/>
      <c r="B7" s="32" t="s">
        <v>14</v>
      </c>
      <c r="C7" s="21"/>
      <c r="D7" s="33"/>
      <c r="E7" s="22"/>
      <c r="F7" s="23"/>
      <c r="G7" s="22"/>
      <c r="H7" s="23"/>
      <c r="I7" s="22"/>
      <c r="J7" s="23"/>
      <c r="K7" s="24"/>
    </row>
    <row r="8" spans="1:255" ht="45" customHeight="1" x14ac:dyDescent="0.2">
      <c r="A8" s="20">
        <v>1</v>
      </c>
      <c r="B8" s="34" t="s">
        <v>15</v>
      </c>
      <c r="C8" s="35" t="s">
        <v>16</v>
      </c>
      <c r="D8" s="33">
        <v>20</v>
      </c>
      <c r="E8" s="22"/>
      <c r="F8" s="23"/>
      <c r="G8" s="22"/>
      <c r="H8" s="23"/>
      <c r="I8" s="22"/>
      <c r="J8" s="23"/>
      <c r="K8" s="24"/>
    </row>
    <row r="9" spans="1:255" ht="40.5" customHeight="1" thickBot="1" x14ac:dyDescent="0.25">
      <c r="A9" s="25">
        <v>2</v>
      </c>
      <c r="B9" s="2" t="s">
        <v>17</v>
      </c>
      <c r="C9" s="36" t="s">
        <v>13</v>
      </c>
      <c r="D9" s="37">
        <v>20</v>
      </c>
      <c r="E9" s="3"/>
      <c r="F9" s="4"/>
      <c r="G9" s="3"/>
      <c r="H9" s="4"/>
      <c r="I9" s="3"/>
      <c r="J9" s="4"/>
      <c r="K9" s="26"/>
    </row>
    <row r="10" spans="1:255" ht="33.75" customHeight="1" thickBot="1" x14ac:dyDescent="0.25">
      <c r="A10" s="20"/>
      <c r="B10" s="32" t="s">
        <v>18</v>
      </c>
      <c r="C10" s="35"/>
      <c r="D10" s="33"/>
      <c r="E10" s="22"/>
      <c r="F10" s="23"/>
      <c r="G10" s="22"/>
      <c r="H10" s="23"/>
      <c r="I10" s="22"/>
      <c r="J10" s="23"/>
      <c r="K10" s="24"/>
    </row>
    <row r="11" spans="1:255" ht="45" customHeight="1" x14ac:dyDescent="0.2">
      <c r="A11" s="20">
        <v>3</v>
      </c>
      <c r="B11" s="34" t="s">
        <v>15</v>
      </c>
      <c r="C11" s="35" t="s">
        <v>16</v>
      </c>
      <c r="D11" s="33">
        <v>4</v>
      </c>
      <c r="E11" s="22"/>
      <c r="F11" s="23"/>
      <c r="G11" s="22"/>
      <c r="H11" s="23"/>
      <c r="I11" s="22"/>
      <c r="J11" s="23"/>
      <c r="K11" s="24"/>
    </row>
    <row r="12" spans="1:255" ht="40.5" customHeight="1" thickBot="1" x14ac:dyDescent="0.25">
      <c r="A12" s="25">
        <v>4</v>
      </c>
      <c r="B12" s="2" t="s">
        <v>17</v>
      </c>
      <c r="C12" s="36" t="s">
        <v>13</v>
      </c>
      <c r="D12" s="37">
        <v>10</v>
      </c>
      <c r="E12" s="3"/>
      <c r="F12" s="4"/>
      <c r="G12" s="3"/>
      <c r="H12" s="4"/>
      <c r="I12" s="3"/>
      <c r="J12" s="4"/>
      <c r="K12" s="26"/>
    </row>
    <row r="13" spans="1:255" ht="33.75" customHeight="1" thickBot="1" x14ac:dyDescent="0.25">
      <c r="A13" s="20"/>
      <c r="B13" s="32" t="s">
        <v>19</v>
      </c>
      <c r="C13" s="35"/>
      <c r="D13" s="33"/>
      <c r="E13" s="22"/>
      <c r="F13" s="23"/>
      <c r="G13" s="22"/>
      <c r="H13" s="23"/>
      <c r="I13" s="22"/>
      <c r="J13" s="23"/>
      <c r="K13" s="24"/>
    </row>
    <row r="14" spans="1:255" ht="45" customHeight="1" x14ac:dyDescent="0.2">
      <c r="A14" s="20">
        <v>5</v>
      </c>
      <c r="B14" s="34" t="s">
        <v>15</v>
      </c>
      <c r="C14" s="35" t="s">
        <v>16</v>
      </c>
      <c r="D14" s="33">
        <v>1</v>
      </c>
      <c r="E14" s="22"/>
      <c r="F14" s="23"/>
      <c r="G14" s="22"/>
      <c r="H14" s="23"/>
      <c r="I14" s="22"/>
      <c r="J14" s="23"/>
      <c r="K14" s="24"/>
    </row>
    <row r="15" spans="1:255" ht="40.5" customHeight="1" thickBot="1" x14ac:dyDescent="0.25">
      <c r="A15" s="25">
        <v>6</v>
      </c>
      <c r="B15" s="2" t="s">
        <v>17</v>
      </c>
      <c r="C15" s="36" t="s">
        <v>13</v>
      </c>
      <c r="D15" s="37">
        <v>1</v>
      </c>
      <c r="E15" s="3"/>
      <c r="F15" s="4"/>
      <c r="G15" s="3"/>
      <c r="H15" s="4"/>
      <c r="I15" s="3"/>
      <c r="J15" s="4"/>
      <c r="K15" s="26"/>
    </row>
    <row r="16" spans="1:255" s="41" customFormat="1" ht="27.75" customHeight="1" thickBot="1" x14ac:dyDescent="0.25">
      <c r="A16" s="27"/>
      <c r="B16" s="28" t="s">
        <v>21</v>
      </c>
      <c r="C16" s="29"/>
      <c r="D16" s="30"/>
      <c r="E16" s="39"/>
      <c r="F16" s="39"/>
      <c r="G16" s="39"/>
      <c r="H16" s="39"/>
      <c r="I16" s="39"/>
      <c r="J16" s="39"/>
      <c r="K16" s="40"/>
    </row>
    <row r="17" spans="1:11" s="41" customFormat="1" ht="27.75" customHeight="1" thickBot="1" x14ac:dyDescent="0.25">
      <c r="A17" s="42"/>
      <c r="B17" s="43" t="s">
        <v>22</v>
      </c>
      <c r="C17" s="44" t="s">
        <v>23</v>
      </c>
      <c r="D17" s="45"/>
      <c r="E17" s="46"/>
      <c r="F17" s="46"/>
      <c r="G17" s="46"/>
      <c r="H17" s="46"/>
      <c r="I17" s="46"/>
      <c r="J17" s="46"/>
      <c r="K17" s="47"/>
    </row>
    <row r="18" spans="1:11" s="41" customFormat="1" ht="27.75" customHeight="1" thickBot="1" x14ac:dyDescent="0.25">
      <c r="A18" s="27"/>
      <c r="B18" s="28" t="s">
        <v>2</v>
      </c>
      <c r="C18" s="29"/>
      <c r="D18" s="30"/>
      <c r="E18" s="39"/>
      <c r="F18" s="39"/>
      <c r="G18" s="39"/>
      <c r="H18" s="39"/>
      <c r="I18" s="39"/>
      <c r="J18" s="39"/>
      <c r="K18" s="40"/>
    </row>
    <row r="19" spans="1:11" x14ac:dyDescent="0.2">
      <c r="B19" s="38"/>
      <c r="C19" s="38"/>
    </row>
  </sheetData>
  <mergeCells count="9">
    <mergeCell ref="G4:H4"/>
    <mergeCell ref="I4:J4"/>
    <mergeCell ref="A2:K2"/>
    <mergeCell ref="A4:A5"/>
    <mergeCell ref="B4:B5"/>
    <mergeCell ref="C4:C5"/>
    <mergeCell ref="D4:D5"/>
    <mergeCell ref="E4:F4"/>
    <mergeCell ref="A3:K3"/>
  </mergeCells>
  <dataValidations disablePrompts="1" count="1">
    <dataValidation type="whole" errorStyle="warning" allowBlank="1" showErrorMessage="1" errorTitle="Quantity" error="You must enter a number in this cell." promptTitle="Quantity" sqref="JA65275:JB65277 SW65275:SX65277 ACS65275:ACT65277 AMO65275:AMP65277 AWK65275:AWL65277 BGG65275:BGH65277 BQC65275:BQD65277 BZY65275:BZZ65277 CJU65275:CJV65277 CTQ65275:CTR65277 DDM65275:DDN65277 DNI65275:DNJ65277 DXE65275:DXF65277 EHA65275:EHB65277 EQW65275:EQX65277 FAS65275:FAT65277 FKO65275:FKP65277 FUK65275:FUL65277 GEG65275:GEH65277 GOC65275:GOD65277 GXY65275:GXZ65277 HHU65275:HHV65277 HRQ65275:HRR65277 IBM65275:IBN65277 ILI65275:ILJ65277 IVE65275:IVF65277 JFA65275:JFB65277 JOW65275:JOX65277 JYS65275:JYT65277 KIO65275:KIP65277 KSK65275:KSL65277 LCG65275:LCH65277 LMC65275:LMD65277 LVY65275:LVZ65277 MFU65275:MFV65277 MPQ65275:MPR65277 MZM65275:MZN65277 NJI65275:NJJ65277 NTE65275:NTF65277 ODA65275:ODB65277 OMW65275:OMX65277 OWS65275:OWT65277 PGO65275:PGP65277 PQK65275:PQL65277 QAG65275:QAH65277 QKC65275:QKD65277 QTY65275:QTZ65277 RDU65275:RDV65277 RNQ65275:RNR65277 RXM65275:RXN65277 SHI65275:SHJ65277 SRE65275:SRF65277 TBA65275:TBB65277 TKW65275:TKX65277 TUS65275:TUT65277 UEO65275:UEP65277 UOK65275:UOL65277 UYG65275:UYH65277 VIC65275:VID65277 VRY65275:VRZ65277 WBU65275:WBV65277 WLQ65275:WLR65277 WVM65275:WVN65277 JA130811:JB130813 SW130811:SX130813 ACS130811:ACT130813 AMO130811:AMP130813 AWK130811:AWL130813 BGG130811:BGH130813 BQC130811:BQD130813 BZY130811:BZZ130813 CJU130811:CJV130813 CTQ130811:CTR130813 DDM130811:DDN130813 DNI130811:DNJ130813 DXE130811:DXF130813 EHA130811:EHB130813 EQW130811:EQX130813 FAS130811:FAT130813 FKO130811:FKP130813 FUK130811:FUL130813 GEG130811:GEH130813 GOC130811:GOD130813 GXY130811:GXZ130813 HHU130811:HHV130813 HRQ130811:HRR130813 IBM130811:IBN130813 ILI130811:ILJ130813 IVE130811:IVF130813 JFA130811:JFB130813 JOW130811:JOX130813 JYS130811:JYT130813 KIO130811:KIP130813 KSK130811:KSL130813 LCG130811:LCH130813 LMC130811:LMD130813 LVY130811:LVZ130813 MFU130811:MFV130813 MPQ130811:MPR130813 MZM130811:MZN130813 NJI130811:NJJ130813 NTE130811:NTF130813 ODA130811:ODB130813 OMW130811:OMX130813 OWS130811:OWT130813 PGO130811:PGP130813 PQK130811:PQL130813 QAG130811:QAH130813 QKC130811:QKD130813 QTY130811:QTZ130813 RDU130811:RDV130813 RNQ130811:RNR130813 RXM130811:RXN130813 SHI130811:SHJ130813 SRE130811:SRF130813 TBA130811:TBB130813 TKW130811:TKX130813 TUS130811:TUT130813 UEO130811:UEP130813 UOK130811:UOL130813 UYG130811:UYH130813 VIC130811:VID130813 VRY130811:VRZ130813 WBU130811:WBV130813 WLQ130811:WLR130813 WVM130811:WVN130813 JA196347:JB196349 SW196347:SX196349 ACS196347:ACT196349 AMO196347:AMP196349 AWK196347:AWL196349 BGG196347:BGH196349 BQC196347:BQD196349 BZY196347:BZZ196349 CJU196347:CJV196349 CTQ196347:CTR196349 DDM196347:DDN196349 DNI196347:DNJ196349 DXE196347:DXF196349 EHA196347:EHB196349 EQW196347:EQX196349 FAS196347:FAT196349 FKO196347:FKP196349 FUK196347:FUL196349 GEG196347:GEH196349 GOC196347:GOD196349 GXY196347:GXZ196349 HHU196347:HHV196349 HRQ196347:HRR196349 IBM196347:IBN196349 ILI196347:ILJ196349 IVE196347:IVF196349 JFA196347:JFB196349 JOW196347:JOX196349 JYS196347:JYT196349 KIO196347:KIP196349 KSK196347:KSL196349 LCG196347:LCH196349 LMC196347:LMD196349 LVY196347:LVZ196349 MFU196347:MFV196349 MPQ196347:MPR196349 MZM196347:MZN196349 NJI196347:NJJ196349 NTE196347:NTF196349 ODA196347:ODB196349 OMW196347:OMX196349 OWS196347:OWT196349 PGO196347:PGP196349 PQK196347:PQL196349 QAG196347:QAH196349 QKC196347:QKD196349 QTY196347:QTZ196349 RDU196347:RDV196349 RNQ196347:RNR196349 RXM196347:RXN196349 SHI196347:SHJ196349 SRE196347:SRF196349 TBA196347:TBB196349 TKW196347:TKX196349 TUS196347:TUT196349 UEO196347:UEP196349 UOK196347:UOL196349 UYG196347:UYH196349 VIC196347:VID196349 VRY196347:VRZ196349 WBU196347:WBV196349 WLQ196347:WLR196349 WVM196347:WVN196349 JA261883:JB261885 SW261883:SX261885 ACS261883:ACT261885 AMO261883:AMP261885 AWK261883:AWL261885 BGG261883:BGH261885 BQC261883:BQD261885 BZY261883:BZZ261885 CJU261883:CJV261885 CTQ261883:CTR261885 DDM261883:DDN261885 DNI261883:DNJ261885 DXE261883:DXF261885 EHA261883:EHB261885 EQW261883:EQX261885 FAS261883:FAT261885 FKO261883:FKP261885 FUK261883:FUL261885 GEG261883:GEH261885 GOC261883:GOD261885 GXY261883:GXZ261885 HHU261883:HHV261885 HRQ261883:HRR261885 IBM261883:IBN261885 ILI261883:ILJ261885 IVE261883:IVF261885 JFA261883:JFB261885 JOW261883:JOX261885 JYS261883:JYT261885 KIO261883:KIP261885 KSK261883:KSL261885 LCG261883:LCH261885 LMC261883:LMD261885 LVY261883:LVZ261885 MFU261883:MFV261885 MPQ261883:MPR261885 MZM261883:MZN261885 NJI261883:NJJ261885 NTE261883:NTF261885 ODA261883:ODB261885 OMW261883:OMX261885 OWS261883:OWT261885 PGO261883:PGP261885 PQK261883:PQL261885 QAG261883:QAH261885 QKC261883:QKD261885 QTY261883:QTZ261885 RDU261883:RDV261885 RNQ261883:RNR261885 RXM261883:RXN261885 SHI261883:SHJ261885 SRE261883:SRF261885 TBA261883:TBB261885 TKW261883:TKX261885 TUS261883:TUT261885 UEO261883:UEP261885 UOK261883:UOL261885 UYG261883:UYH261885 VIC261883:VID261885 VRY261883:VRZ261885 WBU261883:WBV261885 WLQ261883:WLR261885 WVM261883:WVN261885 JA327419:JB327421 SW327419:SX327421 ACS327419:ACT327421 AMO327419:AMP327421 AWK327419:AWL327421 BGG327419:BGH327421 BQC327419:BQD327421 BZY327419:BZZ327421 CJU327419:CJV327421 CTQ327419:CTR327421 DDM327419:DDN327421 DNI327419:DNJ327421 DXE327419:DXF327421 EHA327419:EHB327421 EQW327419:EQX327421 FAS327419:FAT327421 FKO327419:FKP327421 FUK327419:FUL327421 GEG327419:GEH327421 GOC327419:GOD327421 GXY327419:GXZ327421 HHU327419:HHV327421 HRQ327419:HRR327421 IBM327419:IBN327421 ILI327419:ILJ327421 IVE327419:IVF327421 JFA327419:JFB327421 JOW327419:JOX327421 JYS327419:JYT327421 KIO327419:KIP327421 KSK327419:KSL327421 LCG327419:LCH327421 LMC327419:LMD327421 LVY327419:LVZ327421 MFU327419:MFV327421 MPQ327419:MPR327421 MZM327419:MZN327421 NJI327419:NJJ327421 NTE327419:NTF327421 ODA327419:ODB327421 OMW327419:OMX327421 OWS327419:OWT327421 PGO327419:PGP327421 PQK327419:PQL327421 QAG327419:QAH327421 QKC327419:QKD327421 QTY327419:QTZ327421 RDU327419:RDV327421 RNQ327419:RNR327421 RXM327419:RXN327421 SHI327419:SHJ327421 SRE327419:SRF327421 TBA327419:TBB327421 TKW327419:TKX327421 TUS327419:TUT327421 UEO327419:UEP327421 UOK327419:UOL327421 UYG327419:UYH327421 VIC327419:VID327421 VRY327419:VRZ327421 WBU327419:WBV327421 WLQ327419:WLR327421 WVM327419:WVN327421 JA392955:JB392957 SW392955:SX392957 ACS392955:ACT392957 AMO392955:AMP392957 AWK392955:AWL392957 BGG392955:BGH392957 BQC392955:BQD392957 BZY392955:BZZ392957 CJU392955:CJV392957 CTQ392955:CTR392957 DDM392955:DDN392957 DNI392955:DNJ392957 DXE392955:DXF392957 EHA392955:EHB392957 EQW392955:EQX392957 FAS392955:FAT392957 FKO392955:FKP392957 FUK392955:FUL392957 GEG392955:GEH392957 GOC392955:GOD392957 GXY392955:GXZ392957 HHU392955:HHV392957 HRQ392955:HRR392957 IBM392955:IBN392957 ILI392955:ILJ392957 IVE392955:IVF392957 JFA392955:JFB392957 JOW392955:JOX392957 JYS392955:JYT392957 KIO392955:KIP392957 KSK392955:KSL392957 LCG392955:LCH392957 LMC392955:LMD392957 LVY392955:LVZ392957 MFU392955:MFV392957 MPQ392955:MPR392957 MZM392955:MZN392957 NJI392955:NJJ392957 NTE392955:NTF392957 ODA392955:ODB392957 OMW392955:OMX392957 OWS392955:OWT392957 PGO392955:PGP392957 PQK392955:PQL392957 QAG392955:QAH392957 QKC392955:QKD392957 QTY392955:QTZ392957 RDU392955:RDV392957 RNQ392955:RNR392957 RXM392955:RXN392957 SHI392955:SHJ392957 SRE392955:SRF392957 TBA392955:TBB392957 TKW392955:TKX392957 TUS392955:TUT392957 UEO392955:UEP392957 UOK392955:UOL392957 UYG392955:UYH392957 VIC392955:VID392957 VRY392955:VRZ392957 WBU392955:WBV392957 WLQ392955:WLR392957 WVM392955:WVN392957 JA458491:JB458493 SW458491:SX458493 ACS458491:ACT458493 AMO458491:AMP458493 AWK458491:AWL458493 BGG458491:BGH458493 BQC458491:BQD458493 BZY458491:BZZ458493 CJU458491:CJV458493 CTQ458491:CTR458493 DDM458491:DDN458493 DNI458491:DNJ458493 DXE458491:DXF458493 EHA458491:EHB458493 EQW458491:EQX458493 FAS458491:FAT458493 FKO458491:FKP458493 FUK458491:FUL458493 GEG458491:GEH458493 GOC458491:GOD458493 GXY458491:GXZ458493 HHU458491:HHV458493 HRQ458491:HRR458493 IBM458491:IBN458493 ILI458491:ILJ458493 IVE458491:IVF458493 JFA458491:JFB458493 JOW458491:JOX458493 JYS458491:JYT458493 KIO458491:KIP458493 KSK458491:KSL458493 LCG458491:LCH458493 LMC458491:LMD458493 LVY458491:LVZ458493 MFU458491:MFV458493 MPQ458491:MPR458493 MZM458491:MZN458493 NJI458491:NJJ458493 NTE458491:NTF458493 ODA458491:ODB458493 OMW458491:OMX458493 OWS458491:OWT458493 PGO458491:PGP458493 PQK458491:PQL458493 QAG458491:QAH458493 QKC458491:QKD458493 QTY458491:QTZ458493 RDU458491:RDV458493 RNQ458491:RNR458493 RXM458491:RXN458493 SHI458491:SHJ458493 SRE458491:SRF458493 TBA458491:TBB458493 TKW458491:TKX458493 TUS458491:TUT458493 UEO458491:UEP458493 UOK458491:UOL458493 UYG458491:UYH458493 VIC458491:VID458493 VRY458491:VRZ458493 WBU458491:WBV458493 WLQ458491:WLR458493 WVM458491:WVN458493 JA524027:JB524029 SW524027:SX524029 ACS524027:ACT524029 AMO524027:AMP524029 AWK524027:AWL524029 BGG524027:BGH524029 BQC524027:BQD524029 BZY524027:BZZ524029 CJU524027:CJV524029 CTQ524027:CTR524029 DDM524027:DDN524029 DNI524027:DNJ524029 DXE524027:DXF524029 EHA524027:EHB524029 EQW524027:EQX524029 FAS524027:FAT524029 FKO524027:FKP524029 FUK524027:FUL524029 GEG524027:GEH524029 GOC524027:GOD524029 GXY524027:GXZ524029 HHU524027:HHV524029 HRQ524027:HRR524029 IBM524027:IBN524029 ILI524027:ILJ524029 IVE524027:IVF524029 JFA524027:JFB524029 JOW524027:JOX524029 JYS524027:JYT524029 KIO524027:KIP524029 KSK524027:KSL524029 LCG524027:LCH524029 LMC524027:LMD524029 LVY524027:LVZ524029 MFU524027:MFV524029 MPQ524027:MPR524029 MZM524027:MZN524029 NJI524027:NJJ524029 NTE524027:NTF524029 ODA524027:ODB524029 OMW524027:OMX524029 OWS524027:OWT524029 PGO524027:PGP524029 PQK524027:PQL524029 QAG524027:QAH524029 QKC524027:QKD524029 QTY524027:QTZ524029 RDU524027:RDV524029 RNQ524027:RNR524029 RXM524027:RXN524029 SHI524027:SHJ524029 SRE524027:SRF524029 TBA524027:TBB524029 TKW524027:TKX524029 TUS524027:TUT524029 UEO524027:UEP524029 UOK524027:UOL524029 UYG524027:UYH524029 VIC524027:VID524029 VRY524027:VRZ524029 WBU524027:WBV524029 WLQ524027:WLR524029 WVM524027:WVN524029 JA589563:JB589565 SW589563:SX589565 ACS589563:ACT589565 AMO589563:AMP589565 AWK589563:AWL589565 BGG589563:BGH589565 BQC589563:BQD589565 BZY589563:BZZ589565 CJU589563:CJV589565 CTQ589563:CTR589565 DDM589563:DDN589565 DNI589563:DNJ589565 DXE589563:DXF589565 EHA589563:EHB589565 EQW589563:EQX589565 FAS589563:FAT589565 FKO589563:FKP589565 FUK589563:FUL589565 GEG589563:GEH589565 GOC589563:GOD589565 GXY589563:GXZ589565 HHU589563:HHV589565 HRQ589563:HRR589565 IBM589563:IBN589565 ILI589563:ILJ589565 IVE589563:IVF589565 JFA589563:JFB589565 JOW589563:JOX589565 JYS589563:JYT589565 KIO589563:KIP589565 KSK589563:KSL589565 LCG589563:LCH589565 LMC589563:LMD589565 LVY589563:LVZ589565 MFU589563:MFV589565 MPQ589563:MPR589565 MZM589563:MZN589565 NJI589563:NJJ589565 NTE589563:NTF589565 ODA589563:ODB589565 OMW589563:OMX589565 OWS589563:OWT589565 PGO589563:PGP589565 PQK589563:PQL589565 QAG589563:QAH589565 QKC589563:QKD589565 QTY589563:QTZ589565 RDU589563:RDV589565 RNQ589563:RNR589565 RXM589563:RXN589565 SHI589563:SHJ589565 SRE589563:SRF589565 TBA589563:TBB589565 TKW589563:TKX589565 TUS589563:TUT589565 UEO589563:UEP589565 UOK589563:UOL589565 UYG589563:UYH589565 VIC589563:VID589565 VRY589563:VRZ589565 WBU589563:WBV589565 WLQ589563:WLR589565 WVM589563:WVN589565 JA655099:JB655101 SW655099:SX655101 ACS655099:ACT655101 AMO655099:AMP655101 AWK655099:AWL655101 BGG655099:BGH655101 BQC655099:BQD655101 BZY655099:BZZ655101 CJU655099:CJV655101 CTQ655099:CTR655101 DDM655099:DDN655101 DNI655099:DNJ655101 DXE655099:DXF655101 EHA655099:EHB655101 EQW655099:EQX655101 FAS655099:FAT655101 FKO655099:FKP655101 FUK655099:FUL655101 GEG655099:GEH655101 GOC655099:GOD655101 GXY655099:GXZ655101 HHU655099:HHV655101 HRQ655099:HRR655101 IBM655099:IBN655101 ILI655099:ILJ655101 IVE655099:IVF655101 JFA655099:JFB655101 JOW655099:JOX655101 JYS655099:JYT655101 KIO655099:KIP655101 KSK655099:KSL655101 LCG655099:LCH655101 LMC655099:LMD655101 LVY655099:LVZ655101 MFU655099:MFV655101 MPQ655099:MPR655101 MZM655099:MZN655101 NJI655099:NJJ655101 NTE655099:NTF655101 ODA655099:ODB655101 OMW655099:OMX655101 OWS655099:OWT655101 PGO655099:PGP655101 PQK655099:PQL655101 QAG655099:QAH655101 QKC655099:QKD655101 QTY655099:QTZ655101 RDU655099:RDV655101 RNQ655099:RNR655101 RXM655099:RXN655101 SHI655099:SHJ655101 SRE655099:SRF655101 TBA655099:TBB655101 TKW655099:TKX655101 TUS655099:TUT655101 UEO655099:UEP655101 UOK655099:UOL655101 UYG655099:UYH655101 VIC655099:VID655101 VRY655099:VRZ655101 WBU655099:WBV655101 WLQ655099:WLR655101 WVM655099:WVN655101 JA720635:JB720637 SW720635:SX720637 ACS720635:ACT720637 AMO720635:AMP720637 AWK720635:AWL720637 BGG720635:BGH720637 BQC720635:BQD720637 BZY720635:BZZ720637 CJU720635:CJV720637 CTQ720635:CTR720637 DDM720635:DDN720637 DNI720635:DNJ720637 DXE720635:DXF720637 EHA720635:EHB720637 EQW720635:EQX720637 FAS720635:FAT720637 FKO720635:FKP720637 FUK720635:FUL720637 GEG720635:GEH720637 GOC720635:GOD720637 GXY720635:GXZ720637 HHU720635:HHV720637 HRQ720635:HRR720637 IBM720635:IBN720637 ILI720635:ILJ720637 IVE720635:IVF720637 JFA720635:JFB720637 JOW720635:JOX720637 JYS720635:JYT720637 KIO720635:KIP720637 KSK720635:KSL720637 LCG720635:LCH720637 LMC720635:LMD720637 LVY720635:LVZ720637 MFU720635:MFV720637 MPQ720635:MPR720637 MZM720635:MZN720637 NJI720635:NJJ720637 NTE720635:NTF720637 ODA720635:ODB720637 OMW720635:OMX720637 OWS720635:OWT720637 PGO720635:PGP720637 PQK720635:PQL720637 QAG720635:QAH720637 QKC720635:QKD720637 QTY720635:QTZ720637 RDU720635:RDV720637 RNQ720635:RNR720637 RXM720635:RXN720637 SHI720635:SHJ720637 SRE720635:SRF720637 TBA720635:TBB720637 TKW720635:TKX720637 TUS720635:TUT720637 UEO720635:UEP720637 UOK720635:UOL720637 UYG720635:UYH720637 VIC720635:VID720637 VRY720635:VRZ720637 WBU720635:WBV720637 WLQ720635:WLR720637 WVM720635:WVN720637 JA786171:JB786173 SW786171:SX786173 ACS786171:ACT786173 AMO786171:AMP786173 AWK786171:AWL786173 BGG786171:BGH786173 BQC786171:BQD786173 BZY786171:BZZ786173 CJU786171:CJV786173 CTQ786171:CTR786173 DDM786171:DDN786173 DNI786171:DNJ786173 DXE786171:DXF786173 EHA786171:EHB786173 EQW786171:EQX786173 FAS786171:FAT786173 FKO786171:FKP786173 FUK786171:FUL786173 GEG786171:GEH786173 GOC786171:GOD786173 GXY786171:GXZ786173 HHU786171:HHV786173 HRQ786171:HRR786173 IBM786171:IBN786173 ILI786171:ILJ786173 IVE786171:IVF786173 JFA786171:JFB786173 JOW786171:JOX786173 JYS786171:JYT786173 KIO786171:KIP786173 KSK786171:KSL786173 LCG786171:LCH786173 LMC786171:LMD786173 LVY786171:LVZ786173 MFU786171:MFV786173 MPQ786171:MPR786173 MZM786171:MZN786173 NJI786171:NJJ786173 NTE786171:NTF786173 ODA786171:ODB786173 OMW786171:OMX786173 OWS786171:OWT786173 PGO786171:PGP786173 PQK786171:PQL786173 QAG786171:QAH786173 QKC786171:QKD786173 QTY786171:QTZ786173 RDU786171:RDV786173 RNQ786171:RNR786173 RXM786171:RXN786173 SHI786171:SHJ786173 SRE786171:SRF786173 TBA786171:TBB786173 TKW786171:TKX786173 TUS786171:TUT786173 UEO786171:UEP786173 UOK786171:UOL786173 UYG786171:UYH786173 VIC786171:VID786173 VRY786171:VRZ786173 WBU786171:WBV786173 WLQ786171:WLR786173 WVM786171:WVN786173 JA851707:JB851709 SW851707:SX851709 ACS851707:ACT851709 AMO851707:AMP851709 AWK851707:AWL851709 BGG851707:BGH851709 BQC851707:BQD851709 BZY851707:BZZ851709 CJU851707:CJV851709 CTQ851707:CTR851709 DDM851707:DDN851709 DNI851707:DNJ851709 DXE851707:DXF851709 EHA851707:EHB851709 EQW851707:EQX851709 FAS851707:FAT851709 FKO851707:FKP851709 FUK851707:FUL851709 GEG851707:GEH851709 GOC851707:GOD851709 GXY851707:GXZ851709 HHU851707:HHV851709 HRQ851707:HRR851709 IBM851707:IBN851709 ILI851707:ILJ851709 IVE851707:IVF851709 JFA851707:JFB851709 JOW851707:JOX851709 JYS851707:JYT851709 KIO851707:KIP851709 KSK851707:KSL851709 LCG851707:LCH851709 LMC851707:LMD851709 LVY851707:LVZ851709 MFU851707:MFV851709 MPQ851707:MPR851709 MZM851707:MZN851709 NJI851707:NJJ851709 NTE851707:NTF851709 ODA851707:ODB851709 OMW851707:OMX851709 OWS851707:OWT851709 PGO851707:PGP851709 PQK851707:PQL851709 QAG851707:QAH851709 QKC851707:QKD851709 QTY851707:QTZ851709 RDU851707:RDV851709 RNQ851707:RNR851709 RXM851707:RXN851709 SHI851707:SHJ851709 SRE851707:SRF851709 TBA851707:TBB851709 TKW851707:TKX851709 TUS851707:TUT851709 UEO851707:UEP851709 UOK851707:UOL851709 UYG851707:UYH851709 VIC851707:VID851709 VRY851707:VRZ851709 WBU851707:WBV851709 WLQ851707:WLR851709 WVM851707:WVN851709 JA917243:JB917245 SW917243:SX917245 ACS917243:ACT917245 AMO917243:AMP917245 AWK917243:AWL917245 BGG917243:BGH917245 BQC917243:BQD917245 BZY917243:BZZ917245 CJU917243:CJV917245 CTQ917243:CTR917245 DDM917243:DDN917245 DNI917243:DNJ917245 DXE917243:DXF917245 EHA917243:EHB917245 EQW917243:EQX917245 FAS917243:FAT917245 FKO917243:FKP917245 FUK917243:FUL917245 GEG917243:GEH917245 GOC917243:GOD917245 GXY917243:GXZ917245 HHU917243:HHV917245 HRQ917243:HRR917245 IBM917243:IBN917245 ILI917243:ILJ917245 IVE917243:IVF917245 JFA917243:JFB917245 JOW917243:JOX917245 JYS917243:JYT917245 KIO917243:KIP917245 KSK917243:KSL917245 LCG917243:LCH917245 LMC917243:LMD917245 LVY917243:LVZ917245 MFU917243:MFV917245 MPQ917243:MPR917245 MZM917243:MZN917245 NJI917243:NJJ917245 NTE917243:NTF917245 ODA917243:ODB917245 OMW917243:OMX917245 OWS917243:OWT917245 PGO917243:PGP917245 PQK917243:PQL917245 QAG917243:QAH917245 QKC917243:QKD917245 QTY917243:QTZ917245 RDU917243:RDV917245 RNQ917243:RNR917245 RXM917243:RXN917245 SHI917243:SHJ917245 SRE917243:SRF917245 TBA917243:TBB917245 TKW917243:TKX917245 TUS917243:TUT917245 UEO917243:UEP917245 UOK917243:UOL917245 UYG917243:UYH917245 VIC917243:VID917245 VRY917243:VRZ917245 WBU917243:WBV917245 WLQ917243:WLR917245 WVM917243:WVN917245 JA982779:JB982781 SW982779:SX982781 ACS982779:ACT982781 AMO982779:AMP982781 AWK982779:AWL982781 BGG982779:BGH982781 BQC982779:BQD982781 BZY982779:BZZ982781 CJU982779:CJV982781 CTQ982779:CTR982781 DDM982779:DDN982781 DNI982779:DNJ982781 DXE982779:DXF982781 EHA982779:EHB982781 EQW982779:EQX982781 FAS982779:FAT982781 FKO982779:FKP982781 FUK982779:FUL982781 GEG982779:GEH982781 GOC982779:GOD982781 GXY982779:GXZ982781 HHU982779:HHV982781 HRQ982779:HRR982781 IBM982779:IBN982781 ILI982779:ILJ982781 IVE982779:IVF982781 JFA982779:JFB982781 JOW982779:JOX982781 JYS982779:JYT982781 KIO982779:KIP982781 KSK982779:KSL982781 LCG982779:LCH982781 LMC982779:LMD982781 LVY982779:LVZ982781 MFU982779:MFV982781 MPQ982779:MPR982781 MZM982779:MZN982781 NJI982779:NJJ982781 NTE982779:NTF982781 ODA982779:ODB982781 OMW982779:OMX982781 OWS982779:OWT982781 PGO982779:PGP982781 PQK982779:PQL982781 QAG982779:QAH982781 QKC982779:QKD982781 QTY982779:QTZ982781 RDU982779:RDV982781 RNQ982779:RNR982781 RXM982779:RXN982781 SHI982779:SHJ982781 SRE982779:SRF982781 TBA982779:TBB982781 TKW982779:TKX982781 TUS982779:TUT982781 UEO982779:UEP982781 UOK982779:UOL982781 UYG982779:UYH982781 VIC982779:VID982781 VRY982779:VRZ982781 WBU982779:WBV982781 WLQ982779:WLR982781 WVM982779:WVN982781 JA1048315:JB1048317 SW1048315:SX1048317 ACS1048315:ACT1048317 AMO1048315:AMP1048317 AWK1048315:AWL1048317 BGG1048315:BGH1048317 BQC1048315:BQD1048317 BZY1048315:BZZ1048317 CJU1048315:CJV1048317 CTQ1048315:CTR1048317 DDM1048315:DDN1048317 DNI1048315:DNJ1048317 DXE1048315:DXF1048317 EHA1048315:EHB1048317 EQW1048315:EQX1048317 FAS1048315:FAT1048317 FKO1048315:FKP1048317 FUK1048315:FUL1048317 GEG1048315:GEH1048317 GOC1048315:GOD1048317 GXY1048315:GXZ1048317 HHU1048315:HHV1048317 HRQ1048315:HRR1048317 IBM1048315:IBN1048317 ILI1048315:ILJ1048317 IVE1048315:IVF1048317 JFA1048315:JFB1048317 JOW1048315:JOX1048317 JYS1048315:JYT1048317 KIO1048315:KIP1048317 KSK1048315:KSL1048317 LCG1048315:LCH1048317 LMC1048315:LMD1048317 LVY1048315:LVZ1048317 MFU1048315:MFV1048317 MPQ1048315:MPR1048317 MZM1048315:MZN1048317 NJI1048315:NJJ1048317 NTE1048315:NTF1048317 ODA1048315:ODB1048317 OMW1048315:OMX1048317 OWS1048315:OWT1048317 PGO1048315:PGP1048317 PQK1048315:PQL1048317 QAG1048315:QAH1048317 QKC1048315:QKD1048317 QTY1048315:QTZ1048317 RDU1048315:RDV1048317 RNQ1048315:RNR1048317 RXM1048315:RXN1048317 SHI1048315:SHJ1048317 SRE1048315:SRF1048317 TBA1048315:TBB1048317 TKW1048315:TKX1048317 TUS1048315:TUT1048317 UEO1048315:UEP1048317 UOK1048315:UOL1048317 UYG1048315:UYH1048317 VIC1048315:VID1048317 VRY1048315:VRZ1048317 WBU1048315:WBV1048317 WLQ1048315:WLR1048317 WVM1048315:WVN1048317 C1048315:K1048317 C982779:K982781 C917243:K917245 C851707:K851709 C786171:K786173 C720635:K720637 C655099:K655101 C589563:K589565 C524027:K524029 C458491:K458493 C392955:K392957 C327419:K327421 C261883:K261885 C196347:K196349 C130811:K130813 C65275:K65277">
      <formula1>0</formula1>
      <formula2>1000000000</formula2>
    </dataValidation>
  </dataValidations>
  <hyperlinks>
    <hyperlink ref="B49" r:id="rId1" display="R04G-18853"/>
    <hyperlink ref="B61" r:id="rId2" display="R04I-44845"/>
    <hyperlink ref="B36" r:id="rId3" display="R04G-13180"/>
    <hyperlink ref="B42" r:id="rId4" display="R04G-13180"/>
    <hyperlink ref="B48" r:id="rId5" display="R04G-18765"/>
    <hyperlink ref="B56" r:id="rId6" display="R04G-18853"/>
    <hyperlink ref="B55" r:id="rId7" display="R04G-18765"/>
    <hyperlink ref="B66" r:id="rId8" display="R04I-44845"/>
    <hyperlink ref="B71" r:id="rId9" display="R04I-44845"/>
  </hyperlinks>
  <pageMargins left="0.2" right="0.19" top="0.17" bottom="0.21" header="0.17" footer="0.16"/>
  <pageSetup paperSize="9" scale="87" orientation="landscape" r:id="rId10"/>
  <headerFooter alignWithMargins="0"/>
  <ignoredErrors>
    <ignoredError sqref="K9 K12 K15" unlockedFormula="1"/>
  </ignoredErrors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9"/>
  <sheetViews>
    <sheetView workbookViewId="0">
      <selection activeCell="B13" sqref="B13"/>
    </sheetView>
  </sheetViews>
  <sheetFormatPr defaultColWidth="17.85546875" defaultRowHeight="18" x14ac:dyDescent="0.2"/>
  <cols>
    <col min="1" max="1" width="4.140625" style="31" customWidth="1"/>
    <col min="2" max="2" width="54.140625" style="10" customWidth="1"/>
    <col min="3" max="3" width="9.140625" style="10" customWidth="1"/>
    <col min="4" max="4" width="12.5703125" style="5" bestFit="1" customWidth="1"/>
    <col min="5" max="5" width="11.28515625" style="5" customWidth="1"/>
    <col min="6" max="6" width="9.710937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1.28515625" style="5" customWidth="1"/>
    <col min="12" max="258" width="17.85546875" style="10"/>
    <col min="259" max="259" width="4.140625" style="10" customWidth="1"/>
    <col min="260" max="260" width="56.85546875" style="10" customWidth="1"/>
    <col min="261" max="261" width="7.140625" style="10" customWidth="1"/>
    <col min="262" max="262" width="8" style="10" customWidth="1"/>
    <col min="263" max="266" width="9.28515625" style="10" customWidth="1"/>
    <col min="267" max="267" width="11.85546875" style="10" customWidth="1"/>
    <col min="268" max="514" width="17.85546875" style="10"/>
    <col min="515" max="515" width="4.140625" style="10" customWidth="1"/>
    <col min="516" max="516" width="56.85546875" style="10" customWidth="1"/>
    <col min="517" max="517" width="7.140625" style="10" customWidth="1"/>
    <col min="518" max="518" width="8" style="10" customWidth="1"/>
    <col min="519" max="522" width="9.28515625" style="10" customWidth="1"/>
    <col min="523" max="523" width="11.85546875" style="10" customWidth="1"/>
    <col min="524" max="770" width="17.85546875" style="10"/>
    <col min="771" max="771" width="4.140625" style="10" customWidth="1"/>
    <col min="772" max="772" width="56.85546875" style="10" customWidth="1"/>
    <col min="773" max="773" width="7.140625" style="10" customWidth="1"/>
    <col min="774" max="774" width="8" style="10" customWidth="1"/>
    <col min="775" max="778" width="9.28515625" style="10" customWidth="1"/>
    <col min="779" max="779" width="11.85546875" style="10" customWidth="1"/>
    <col min="780" max="1026" width="17.85546875" style="10"/>
    <col min="1027" max="1027" width="4.140625" style="10" customWidth="1"/>
    <col min="1028" max="1028" width="56.85546875" style="10" customWidth="1"/>
    <col min="1029" max="1029" width="7.140625" style="10" customWidth="1"/>
    <col min="1030" max="1030" width="8" style="10" customWidth="1"/>
    <col min="1031" max="1034" width="9.28515625" style="10" customWidth="1"/>
    <col min="1035" max="1035" width="11.85546875" style="10" customWidth="1"/>
    <col min="1036" max="1282" width="17.85546875" style="10"/>
    <col min="1283" max="1283" width="4.140625" style="10" customWidth="1"/>
    <col min="1284" max="1284" width="56.85546875" style="10" customWidth="1"/>
    <col min="1285" max="1285" width="7.140625" style="10" customWidth="1"/>
    <col min="1286" max="1286" width="8" style="10" customWidth="1"/>
    <col min="1287" max="1290" width="9.28515625" style="10" customWidth="1"/>
    <col min="1291" max="1291" width="11.85546875" style="10" customWidth="1"/>
    <col min="1292" max="1538" width="17.85546875" style="10"/>
    <col min="1539" max="1539" width="4.140625" style="10" customWidth="1"/>
    <col min="1540" max="1540" width="56.85546875" style="10" customWidth="1"/>
    <col min="1541" max="1541" width="7.140625" style="10" customWidth="1"/>
    <col min="1542" max="1542" width="8" style="10" customWidth="1"/>
    <col min="1543" max="1546" width="9.28515625" style="10" customWidth="1"/>
    <col min="1547" max="1547" width="11.85546875" style="10" customWidth="1"/>
    <col min="1548" max="1794" width="17.85546875" style="10"/>
    <col min="1795" max="1795" width="4.140625" style="10" customWidth="1"/>
    <col min="1796" max="1796" width="56.85546875" style="10" customWidth="1"/>
    <col min="1797" max="1797" width="7.140625" style="10" customWidth="1"/>
    <col min="1798" max="1798" width="8" style="10" customWidth="1"/>
    <col min="1799" max="1802" width="9.28515625" style="10" customWidth="1"/>
    <col min="1803" max="1803" width="11.85546875" style="10" customWidth="1"/>
    <col min="1804" max="2050" width="17.85546875" style="10"/>
    <col min="2051" max="2051" width="4.140625" style="10" customWidth="1"/>
    <col min="2052" max="2052" width="56.85546875" style="10" customWidth="1"/>
    <col min="2053" max="2053" width="7.140625" style="10" customWidth="1"/>
    <col min="2054" max="2054" width="8" style="10" customWidth="1"/>
    <col min="2055" max="2058" width="9.28515625" style="10" customWidth="1"/>
    <col min="2059" max="2059" width="11.85546875" style="10" customWidth="1"/>
    <col min="2060" max="2306" width="17.85546875" style="10"/>
    <col min="2307" max="2307" width="4.140625" style="10" customWidth="1"/>
    <col min="2308" max="2308" width="56.85546875" style="10" customWidth="1"/>
    <col min="2309" max="2309" width="7.140625" style="10" customWidth="1"/>
    <col min="2310" max="2310" width="8" style="10" customWidth="1"/>
    <col min="2311" max="2314" width="9.28515625" style="10" customWidth="1"/>
    <col min="2315" max="2315" width="11.85546875" style="10" customWidth="1"/>
    <col min="2316" max="2562" width="17.85546875" style="10"/>
    <col min="2563" max="2563" width="4.140625" style="10" customWidth="1"/>
    <col min="2564" max="2564" width="56.85546875" style="10" customWidth="1"/>
    <col min="2565" max="2565" width="7.140625" style="10" customWidth="1"/>
    <col min="2566" max="2566" width="8" style="10" customWidth="1"/>
    <col min="2567" max="2570" width="9.28515625" style="10" customWidth="1"/>
    <col min="2571" max="2571" width="11.85546875" style="10" customWidth="1"/>
    <col min="2572" max="2818" width="17.85546875" style="10"/>
    <col min="2819" max="2819" width="4.140625" style="10" customWidth="1"/>
    <col min="2820" max="2820" width="56.85546875" style="10" customWidth="1"/>
    <col min="2821" max="2821" width="7.140625" style="10" customWidth="1"/>
    <col min="2822" max="2822" width="8" style="10" customWidth="1"/>
    <col min="2823" max="2826" width="9.28515625" style="10" customWidth="1"/>
    <col min="2827" max="2827" width="11.85546875" style="10" customWidth="1"/>
    <col min="2828" max="3074" width="17.85546875" style="10"/>
    <col min="3075" max="3075" width="4.140625" style="10" customWidth="1"/>
    <col min="3076" max="3076" width="56.85546875" style="10" customWidth="1"/>
    <col min="3077" max="3077" width="7.140625" style="10" customWidth="1"/>
    <col min="3078" max="3078" width="8" style="10" customWidth="1"/>
    <col min="3079" max="3082" width="9.28515625" style="10" customWidth="1"/>
    <col min="3083" max="3083" width="11.85546875" style="10" customWidth="1"/>
    <col min="3084" max="3330" width="17.85546875" style="10"/>
    <col min="3331" max="3331" width="4.140625" style="10" customWidth="1"/>
    <col min="3332" max="3332" width="56.85546875" style="10" customWidth="1"/>
    <col min="3333" max="3333" width="7.140625" style="10" customWidth="1"/>
    <col min="3334" max="3334" width="8" style="10" customWidth="1"/>
    <col min="3335" max="3338" width="9.28515625" style="10" customWidth="1"/>
    <col min="3339" max="3339" width="11.85546875" style="10" customWidth="1"/>
    <col min="3340" max="3586" width="17.85546875" style="10"/>
    <col min="3587" max="3587" width="4.140625" style="10" customWidth="1"/>
    <col min="3588" max="3588" width="56.85546875" style="10" customWidth="1"/>
    <col min="3589" max="3589" width="7.140625" style="10" customWidth="1"/>
    <col min="3590" max="3590" width="8" style="10" customWidth="1"/>
    <col min="3591" max="3594" width="9.28515625" style="10" customWidth="1"/>
    <col min="3595" max="3595" width="11.85546875" style="10" customWidth="1"/>
    <col min="3596" max="3842" width="17.85546875" style="10"/>
    <col min="3843" max="3843" width="4.140625" style="10" customWidth="1"/>
    <col min="3844" max="3844" width="56.85546875" style="10" customWidth="1"/>
    <col min="3845" max="3845" width="7.140625" style="10" customWidth="1"/>
    <col min="3846" max="3846" width="8" style="10" customWidth="1"/>
    <col min="3847" max="3850" width="9.28515625" style="10" customWidth="1"/>
    <col min="3851" max="3851" width="11.85546875" style="10" customWidth="1"/>
    <col min="3852" max="4098" width="17.85546875" style="10"/>
    <col min="4099" max="4099" width="4.140625" style="10" customWidth="1"/>
    <col min="4100" max="4100" width="56.85546875" style="10" customWidth="1"/>
    <col min="4101" max="4101" width="7.140625" style="10" customWidth="1"/>
    <col min="4102" max="4102" width="8" style="10" customWidth="1"/>
    <col min="4103" max="4106" width="9.28515625" style="10" customWidth="1"/>
    <col min="4107" max="4107" width="11.85546875" style="10" customWidth="1"/>
    <col min="4108" max="4354" width="17.85546875" style="10"/>
    <col min="4355" max="4355" width="4.140625" style="10" customWidth="1"/>
    <col min="4356" max="4356" width="56.85546875" style="10" customWidth="1"/>
    <col min="4357" max="4357" width="7.140625" style="10" customWidth="1"/>
    <col min="4358" max="4358" width="8" style="10" customWidth="1"/>
    <col min="4359" max="4362" width="9.28515625" style="10" customWidth="1"/>
    <col min="4363" max="4363" width="11.85546875" style="10" customWidth="1"/>
    <col min="4364" max="4610" width="17.85546875" style="10"/>
    <col min="4611" max="4611" width="4.140625" style="10" customWidth="1"/>
    <col min="4612" max="4612" width="56.85546875" style="10" customWidth="1"/>
    <col min="4613" max="4613" width="7.140625" style="10" customWidth="1"/>
    <col min="4614" max="4614" width="8" style="10" customWidth="1"/>
    <col min="4615" max="4618" width="9.28515625" style="10" customWidth="1"/>
    <col min="4619" max="4619" width="11.85546875" style="10" customWidth="1"/>
    <col min="4620" max="4866" width="17.85546875" style="10"/>
    <col min="4867" max="4867" width="4.140625" style="10" customWidth="1"/>
    <col min="4868" max="4868" width="56.85546875" style="10" customWidth="1"/>
    <col min="4869" max="4869" width="7.140625" style="10" customWidth="1"/>
    <col min="4870" max="4870" width="8" style="10" customWidth="1"/>
    <col min="4871" max="4874" width="9.28515625" style="10" customWidth="1"/>
    <col min="4875" max="4875" width="11.85546875" style="10" customWidth="1"/>
    <col min="4876" max="5122" width="17.85546875" style="10"/>
    <col min="5123" max="5123" width="4.140625" style="10" customWidth="1"/>
    <col min="5124" max="5124" width="56.85546875" style="10" customWidth="1"/>
    <col min="5125" max="5125" width="7.140625" style="10" customWidth="1"/>
    <col min="5126" max="5126" width="8" style="10" customWidth="1"/>
    <col min="5127" max="5130" width="9.28515625" style="10" customWidth="1"/>
    <col min="5131" max="5131" width="11.85546875" style="10" customWidth="1"/>
    <col min="5132" max="5378" width="17.85546875" style="10"/>
    <col min="5379" max="5379" width="4.140625" style="10" customWidth="1"/>
    <col min="5380" max="5380" width="56.85546875" style="10" customWidth="1"/>
    <col min="5381" max="5381" width="7.140625" style="10" customWidth="1"/>
    <col min="5382" max="5382" width="8" style="10" customWidth="1"/>
    <col min="5383" max="5386" width="9.28515625" style="10" customWidth="1"/>
    <col min="5387" max="5387" width="11.85546875" style="10" customWidth="1"/>
    <col min="5388" max="5634" width="17.85546875" style="10"/>
    <col min="5635" max="5635" width="4.140625" style="10" customWidth="1"/>
    <col min="5636" max="5636" width="56.85546875" style="10" customWidth="1"/>
    <col min="5637" max="5637" width="7.140625" style="10" customWidth="1"/>
    <col min="5638" max="5638" width="8" style="10" customWidth="1"/>
    <col min="5639" max="5642" width="9.28515625" style="10" customWidth="1"/>
    <col min="5643" max="5643" width="11.85546875" style="10" customWidth="1"/>
    <col min="5644" max="5890" width="17.85546875" style="10"/>
    <col min="5891" max="5891" width="4.140625" style="10" customWidth="1"/>
    <col min="5892" max="5892" width="56.85546875" style="10" customWidth="1"/>
    <col min="5893" max="5893" width="7.140625" style="10" customWidth="1"/>
    <col min="5894" max="5894" width="8" style="10" customWidth="1"/>
    <col min="5895" max="5898" width="9.28515625" style="10" customWidth="1"/>
    <col min="5899" max="5899" width="11.85546875" style="10" customWidth="1"/>
    <col min="5900" max="6146" width="17.85546875" style="10"/>
    <col min="6147" max="6147" width="4.140625" style="10" customWidth="1"/>
    <col min="6148" max="6148" width="56.85546875" style="10" customWidth="1"/>
    <col min="6149" max="6149" width="7.140625" style="10" customWidth="1"/>
    <col min="6150" max="6150" width="8" style="10" customWidth="1"/>
    <col min="6151" max="6154" width="9.28515625" style="10" customWidth="1"/>
    <col min="6155" max="6155" width="11.85546875" style="10" customWidth="1"/>
    <col min="6156" max="6402" width="17.85546875" style="10"/>
    <col min="6403" max="6403" width="4.140625" style="10" customWidth="1"/>
    <col min="6404" max="6404" width="56.85546875" style="10" customWidth="1"/>
    <col min="6405" max="6405" width="7.140625" style="10" customWidth="1"/>
    <col min="6406" max="6406" width="8" style="10" customWidth="1"/>
    <col min="6407" max="6410" width="9.28515625" style="10" customWidth="1"/>
    <col min="6411" max="6411" width="11.85546875" style="10" customWidth="1"/>
    <col min="6412" max="6658" width="17.85546875" style="10"/>
    <col min="6659" max="6659" width="4.140625" style="10" customWidth="1"/>
    <col min="6660" max="6660" width="56.85546875" style="10" customWidth="1"/>
    <col min="6661" max="6661" width="7.140625" style="10" customWidth="1"/>
    <col min="6662" max="6662" width="8" style="10" customWidth="1"/>
    <col min="6663" max="6666" width="9.28515625" style="10" customWidth="1"/>
    <col min="6667" max="6667" width="11.85546875" style="10" customWidth="1"/>
    <col min="6668" max="6914" width="17.85546875" style="10"/>
    <col min="6915" max="6915" width="4.140625" style="10" customWidth="1"/>
    <col min="6916" max="6916" width="56.85546875" style="10" customWidth="1"/>
    <col min="6917" max="6917" width="7.140625" style="10" customWidth="1"/>
    <col min="6918" max="6918" width="8" style="10" customWidth="1"/>
    <col min="6919" max="6922" width="9.28515625" style="10" customWidth="1"/>
    <col min="6923" max="6923" width="11.85546875" style="10" customWidth="1"/>
    <col min="6924" max="7170" width="17.85546875" style="10"/>
    <col min="7171" max="7171" width="4.140625" style="10" customWidth="1"/>
    <col min="7172" max="7172" width="56.85546875" style="10" customWidth="1"/>
    <col min="7173" max="7173" width="7.140625" style="10" customWidth="1"/>
    <col min="7174" max="7174" width="8" style="10" customWidth="1"/>
    <col min="7175" max="7178" width="9.28515625" style="10" customWidth="1"/>
    <col min="7179" max="7179" width="11.85546875" style="10" customWidth="1"/>
    <col min="7180" max="7426" width="17.85546875" style="10"/>
    <col min="7427" max="7427" width="4.140625" style="10" customWidth="1"/>
    <col min="7428" max="7428" width="56.85546875" style="10" customWidth="1"/>
    <col min="7429" max="7429" width="7.140625" style="10" customWidth="1"/>
    <col min="7430" max="7430" width="8" style="10" customWidth="1"/>
    <col min="7431" max="7434" width="9.28515625" style="10" customWidth="1"/>
    <col min="7435" max="7435" width="11.85546875" style="10" customWidth="1"/>
    <col min="7436" max="7682" width="17.85546875" style="10"/>
    <col min="7683" max="7683" width="4.140625" style="10" customWidth="1"/>
    <col min="7684" max="7684" width="56.85546875" style="10" customWidth="1"/>
    <col min="7685" max="7685" width="7.140625" style="10" customWidth="1"/>
    <col min="7686" max="7686" width="8" style="10" customWidth="1"/>
    <col min="7687" max="7690" width="9.28515625" style="10" customWidth="1"/>
    <col min="7691" max="7691" width="11.85546875" style="10" customWidth="1"/>
    <col min="7692" max="7938" width="17.85546875" style="10"/>
    <col min="7939" max="7939" width="4.140625" style="10" customWidth="1"/>
    <col min="7940" max="7940" width="56.85546875" style="10" customWidth="1"/>
    <col min="7941" max="7941" width="7.140625" style="10" customWidth="1"/>
    <col min="7942" max="7942" width="8" style="10" customWidth="1"/>
    <col min="7943" max="7946" width="9.28515625" style="10" customWidth="1"/>
    <col min="7947" max="7947" width="11.85546875" style="10" customWidth="1"/>
    <col min="7948" max="8194" width="17.85546875" style="10"/>
    <col min="8195" max="8195" width="4.140625" style="10" customWidth="1"/>
    <col min="8196" max="8196" width="56.85546875" style="10" customWidth="1"/>
    <col min="8197" max="8197" width="7.140625" style="10" customWidth="1"/>
    <col min="8198" max="8198" width="8" style="10" customWidth="1"/>
    <col min="8199" max="8202" width="9.28515625" style="10" customWidth="1"/>
    <col min="8203" max="8203" width="11.85546875" style="10" customWidth="1"/>
    <col min="8204" max="8450" width="17.85546875" style="10"/>
    <col min="8451" max="8451" width="4.140625" style="10" customWidth="1"/>
    <col min="8452" max="8452" width="56.85546875" style="10" customWidth="1"/>
    <col min="8453" max="8453" width="7.140625" style="10" customWidth="1"/>
    <col min="8454" max="8454" width="8" style="10" customWidth="1"/>
    <col min="8455" max="8458" width="9.28515625" style="10" customWidth="1"/>
    <col min="8459" max="8459" width="11.85546875" style="10" customWidth="1"/>
    <col min="8460" max="8706" width="17.85546875" style="10"/>
    <col min="8707" max="8707" width="4.140625" style="10" customWidth="1"/>
    <col min="8708" max="8708" width="56.85546875" style="10" customWidth="1"/>
    <col min="8709" max="8709" width="7.140625" style="10" customWidth="1"/>
    <col min="8710" max="8710" width="8" style="10" customWidth="1"/>
    <col min="8711" max="8714" width="9.28515625" style="10" customWidth="1"/>
    <col min="8715" max="8715" width="11.85546875" style="10" customWidth="1"/>
    <col min="8716" max="8962" width="17.85546875" style="10"/>
    <col min="8963" max="8963" width="4.140625" style="10" customWidth="1"/>
    <col min="8964" max="8964" width="56.85546875" style="10" customWidth="1"/>
    <col min="8965" max="8965" width="7.140625" style="10" customWidth="1"/>
    <col min="8966" max="8966" width="8" style="10" customWidth="1"/>
    <col min="8967" max="8970" width="9.28515625" style="10" customWidth="1"/>
    <col min="8971" max="8971" width="11.85546875" style="10" customWidth="1"/>
    <col min="8972" max="9218" width="17.85546875" style="10"/>
    <col min="9219" max="9219" width="4.140625" style="10" customWidth="1"/>
    <col min="9220" max="9220" width="56.85546875" style="10" customWidth="1"/>
    <col min="9221" max="9221" width="7.140625" style="10" customWidth="1"/>
    <col min="9222" max="9222" width="8" style="10" customWidth="1"/>
    <col min="9223" max="9226" width="9.28515625" style="10" customWidth="1"/>
    <col min="9227" max="9227" width="11.85546875" style="10" customWidth="1"/>
    <col min="9228" max="9474" width="17.85546875" style="10"/>
    <col min="9475" max="9475" width="4.140625" style="10" customWidth="1"/>
    <col min="9476" max="9476" width="56.85546875" style="10" customWidth="1"/>
    <col min="9477" max="9477" width="7.140625" style="10" customWidth="1"/>
    <col min="9478" max="9478" width="8" style="10" customWidth="1"/>
    <col min="9479" max="9482" width="9.28515625" style="10" customWidth="1"/>
    <col min="9483" max="9483" width="11.85546875" style="10" customWidth="1"/>
    <col min="9484" max="9730" width="17.85546875" style="10"/>
    <col min="9731" max="9731" width="4.140625" style="10" customWidth="1"/>
    <col min="9732" max="9732" width="56.85546875" style="10" customWidth="1"/>
    <col min="9733" max="9733" width="7.140625" style="10" customWidth="1"/>
    <col min="9734" max="9734" width="8" style="10" customWidth="1"/>
    <col min="9735" max="9738" width="9.28515625" style="10" customWidth="1"/>
    <col min="9739" max="9739" width="11.85546875" style="10" customWidth="1"/>
    <col min="9740" max="9986" width="17.85546875" style="10"/>
    <col min="9987" max="9987" width="4.140625" style="10" customWidth="1"/>
    <col min="9988" max="9988" width="56.85546875" style="10" customWidth="1"/>
    <col min="9989" max="9989" width="7.140625" style="10" customWidth="1"/>
    <col min="9990" max="9990" width="8" style="10" customWidth="1"/>
    <col min="9991" max="9994" width="9.28515625" style="10" customWidth="1"/>
    <col min="9995" max="9995" width="11.85546875" style="10" customWidth="1"/>
    <col min="9996" max="10242" width="17.85546875" style="10"/>
    <col min="10243" max="10243" width="4.140625" style="10" customWidth="1"/>
    <col min="10244" max="10244" width="56.85546875" style="10" customWidth="1"/>
    <col min="10245" max="10245" width="7.140625" style="10" customWidth="1"/>
    <col min="10246" max="10246" width="8" style="10" customWidth="1"/>
    <col min="10247" max="10250" width="9.28515625" style="10" customWidth="1"/>
    <col min="10251" max="10251" width="11.85546875" style="10" customWidth="1"/>
    <col min="10252" max="10498" width="17.85546875" style="10"/>
    <col min="10499" max="10499" width="4.140625" style="10" customWidth="1"/>
    <col min="10500" max="10500" width="56.85546875" style="10" customWidth="1"/>
    <col min="10501" max="10501" width="7.140625" style="10" customWidth="1"/>
    <col min="10502" max="10502" width="8" style="10" customWidth="1"/>
    <col min="10503" max="10506" width="9.28515625" style="10" customWidth="1"/>
    <col min="10507" max="10507" width="11.85546875" style="10" customWidth="1"/>
    <col min="10508" max="10754" width="17.85546875" style="10"/>
    <col min="10755" max="10755" width="4.140625" style="10" customWidth="1"/>
    <col min="10756" max="10756" width="56.85546875" style="10" customWidth="1"/>
    <col min="10757" max="10757" width="7.140625" style="10" customWidth="1"/>
    <col min="10758" max="10758" width="8" style="10" customWidth="1"/>
    <col min="10759" max="10762" width="9.28515625" style="10" customWidth="1"/>
    <col min="10763" max="10763" width="11.85546875" style="10" customWidth="1"/>
    <col min="10764" max="11010" width="17.85546875" style="10"/>
    <col min="11011" max="11011" width="4.140625" style="10" customWidth="1"/>
    <col min="11012" max="11012" width="56.85546875" style="10" customWidth="1"/>
    <col min="11013" max="11013" width="7.140625" style="10" customWidth="1"/>
    <col min="11014" max="11014" width="8" style="10" customWidth="1"/>
    <col min="11015" max="11018" width="9.28515625" style="10" customWidth="1"/>
    <col min="11019" max="11019" width="11.85546875" style="10" customWidth="1"/>
    <col min="11020" max="11266" width="17.85546875" style="10"/>
    <col min="11267" max="11267" width="4.140625" style="10" customWidth="1"/>
    <col min="11268" max="11268" width="56.85546875" style="10" customWidth="1"/>
    <col min="11269" max="11269" width="7.140625" style="10" customWidth="1"/>
    <col min="11270" max="11270" width="8" style="10" customWidth="1"/>
    <col min="11271" max="11274" width="9.28515625" style="10" customWidth="1"/>
    <col min="11275" max="11275" width="11.85546875" style="10" customWidth="1"/>
    <col min="11276" max="11522" width="17.85546875" style="10"/>
    <col min="11523" max="11523" width="4.140625" style="10" customWidth="1"/>
    <col min="11524" max="11524" width="56.85546875" style="10" customWidth="1"/>
    <col min="11525" max="11525" width="7.140625" style="10" customWidth="1"/>
    <col min="11526" max="11526" width="8" style="10" customWidth="1"/>
    <col min="11527" max="11530" width="9.28515625" style="10" customWidth="1"/>
    <col min="11531" max="11531" width="11.85546875" style="10" customWidth="1"/>
    <col min="11532" max="11778" width="17.85546875" style="10"/>
    <col min="11779" max="11779" width="4.140625" style="10" customWidth="1"/>
    <col min="11780" max="11780" width="56.85546875" style="10" customWidth="1"/>
    <col min="11781" max="11781" width="7.140625" style="10" customWidth="1"/>
    <col min="11782" max="11782" width="8" style="10" customWidth="1"/>
    <col min="11783" max="11786" width="9.28515625" style="10" customWidth="1"/>
    <col min="11787" max="11787" width="11.85546875" style="10" customWidth="1"/>
    <col min="11788" max="12034" width="17.85546875" style="10"/>
    <col min="12035" max="12035" width="4.140625" style="10" customWidth="1"/>
    <col min="12036" max="12036" width="56.85546875" style="10" customWidth="1"/>
    <col min="12037" max="12037" width="7.140625" style="10" customWidth="1"/>
    <col min="12038" max="12038" width="8" style="10" customWidth="1"/>
    <col min="12039" max="12042" width="9.28515625" style="10" customWidth="1"/>
    <col min="12043" max="12043" width="11.85546875" style="10" customWidth="1"/>
    <col min="12044" max="12290" width="17.85546875" style="10"/>
    <col min="12291" max="12291" width="4.140625" style="10" customWidth="1"/>
    <col min="12292" max="12292" width="56.85546875" style="10" customWidth="1"/>
    <col min="12293" max="12293" width="7.140625" style="10" customWidth="1"/>
    <col min="12294" max="12294" width="8" style="10" customWidth="1"/>
    <col min="12295" max="12298" width="9.28515625" style="10" customWidth="1"/>
    <col min="12299" max="12299" width="11.85546875" style="10" customWidth="1"/>
    <col min="12300" max="12546" width="17.85546875" style="10"/>
    <col min="12547" max="12547" width="4.140625" style="10" customWidth="1"/>
    <col min="12548" max="12548" width="56.85546875" style="10" customWidth="1"/>
    <col min="12549" max="12549" width="7.140625" style="10" customWidth="1"/>
    <col min="12550" max="12550" width="8" style="10" customWidth="1"/>
    <col min="12551" max="12554" width="9.28515625" style="10" customWidth="1"/>
    <col min="12555" max="12555" width="11.85546875" style="10" customWidth="1"/>
    <col min="12556" max="12802" width="17.85546875" style="10"/>
    <col min="12803" max="12803" width="4.140625" style="10" customWidth="1"/>
    <col min="12804" max="12804" width="56.85546875" style="10" customWidth="1"/>
    <col min="12805" max="12805" width="7.140625" style="10" customWidth="1"/>
    <col min="12806" max="12806" width="8" style="10" customWidth="1"/>
    <col min="12807" max="12810" width="9.28515625" style="10" customWidth="1"/>
    <col min="12811" max="12811" width="11.85546875" style="10" customWidth="1"/>
    <col min="12812" max="13058" width="17.85546875" style="10"/>
    <col min="13059" max="13059" width="4.140625" style="10" customWidth="1"/>
    <col min="13060" max="13060" width="56.85546875" style="10" customWidth="1"/>
    <col min="13061" max="13061" width="7.140625" style="10" customWidth="1"/>
    <col min="13062" max="13062" width="8" style="10" customWidth="1"/>
    <col min="13063" max="13066" width="9.28515625" style="10" customWidth="1"/>
    <col min="13067" max="13067" width="11.85546875" style="10" customWidth="1"/>
    <col min="13068" max="13314" width="17.85546875" style="10"/>
    <col min="13315" max="13315" width="4.140625" style="10" customWidth="1"/>
    <col min="13316" max="13316" width="56.85546875" style="10" customWidth="1"/>
    <col min="13317" max="13317" width="7.140625" style="10" customWidth="1"/>
    <col min="13318" max="13318" width="8" style="10" customWidth="1"/>
    <col min="13319" max="13322" width="9.28515625" style="10" customWidth="1"/>
    <col min="13323" max="13323" width="11.85546875" style="10" customWidth="1"/>
    <col min="13324" max="13570" width="17.85546875" style="10"/>
    <col min="13571" max="13571" width="4.140625" style="10" customWidth="1"/>
    <col min="13572" max="13572" width="56.85546875" style="10" customWidth="1"/>
    <col min="13573" max="13573" width="7.140625" style="10" customWidth="1"/>
    <col min="13574" max="13574" width="8" style="10" customWidth="1"/>
    <col min="13575" max="13578" width="9.28515625" style="10" customWidth="1"/>
    <col min="13579" max="13579" width="11.85546875" style="10" customWidth="1"/>
    <col min="13580" max="13826" width="17.85546875" style="10"/>
    <col min="13827" max="13827" width="4.140625" style="10" customWidth="1"/>
    <col min="13828" max="13828" width="56.85546875" style="10" customWidth="1"/>
    <col min="13829" max="13829" width="7.140625" style="10" customWidth="1"/>
    <col min="13830" max="13830" width="8" style="10" customWidth="1"/>
    <col min="13831" max="13834" width="9.28515625" style="10" customWidth="1"/>
    <col min="13835" max="13835" width="11.85546875" style="10" customWidth="1"/>
    <col min="13836" max="14082" width="17.85546875" style="10"/>
    <col min="14083" max="14083" width="4.140625" style="10" customWidth="1"/>
    <col min="14084" max="14084" width="56.85546875" style="10" customWidth="1"/>
    <col min="14085" max="14085" width="7.140625" style="10" customWidth="1"/>
    <col min="14086" max="14086" width="8" style="10" customWidth="1"/>
    <col min="14087" max="14090" width="9.28515625" style="10" customWidth="1"/>
    <col min="14091" max="14091" width="11.85546875" style="10" customWidth="1"/>
    <col min="14092" max="14338" width="17.85546875" style="10"/>
    <col min="14339" max="14339" width="4.140625" style="10" customWidth="1"/>
    <col min="14340" max="14340" width="56.85546875" style="10" customWidth="1"/>
    <col min="14341" max="14341" width="7.140625" style="10" customWidth="1"/>
    <col min="14342" max="14342" width="8" style="10" customWidth="1"/>
    <col min="14343" max="14346" width="9.28515625" style="10" customWidth="1"/>
    <col min="14347" max="14347" width="11.85546875" style="10" customWidth="1"/>
    <col min="14348" max="14594" width="17.85546875" style="10"/>
    <col min="14595" max="14595" width="4.140625" style="10" customWidth="1"/>
    <col min="14596" max="14596" width="56.85546875" style="10" customWidth="1"/>
    <col min="14597" max="14597" width="7.140625" style="10" customWidth="1"/>
    <col min="14598" max="14598" width="8" style="10" customWidth="1"/>
    <col min="14599" max="14602" width="9.28515625" style="10" customWidth="1"/>
    <col min="14603" max="14603" width="11.85546875" style="10" customWidth="1"/>
    <col min="14604" max="14850" width="17.85546875" style="10"/>
    <col min="14851" max="14851" width="4.140625" style="10" customWidth="1"/>
    <col min="14852" max="14852" width="56.85546875" style="10" customWidth="1"/>
    <col min="14853" max="14853" width="7.140625" style="10" customWidth="1"/>
    <col min="14854" max="14854" width="8" style="10" customWidth="1"/>
    <col min="14855" max="14858" width="9.28515625" style="10" customWidth="1"/>
    <col min="14859" max="14859" width="11.85546875" style="10" customWidth="1"/>
    <col min="14860" max="15106" width="17.85546875" style="10"/>
    <col min="15107" max="15107" width="4.140625" style="10" customWidth="1"/>
    <col min="15108" max="15108" width="56.85546875" style="10" customWidth="1"/>
    <col min="15109" max="15109" width="7.140625" style="10" customWidth="1"/>
    <col min="15110" max="15110" width="8" style="10" customWidth="1"/>
    <col min="15111" max="15114" width="9.28515625" style="10" customWidth="1"/>
    <col min="15115" max="15115" width="11.85546875" style="10" customWidth="1"/>
    <col min="15116" max="15362" width="17.85546875" style="10"/>
    <col min="15363" max="15363" width="4.140625" style="10" customWidth="1"/>
    <col min="15364" max="15364" width="56.85546875" style="10" customWidth="1"/>
    <col min="15365" max="15365" width="7.140625" style="10" customWidth="1"/>
    <col min="15366" max="15366" width="8" style="10" customWidth="1"/>
    <col min="15367" max="15370" width="9.28515625" style="10" customWidth="1"/>
    <col min="15371" max="15371" width="11.85546875" style="10" customWidth="1"/>
    <col min="15372" max="15618" width="17.85546875" style="10"/>
    <col min="15619" max="15619" width="4.140625" style="10" customWidth="1"/>
    <col min="15620" max="15620" width="56.85546875" style="10" customWidth="1"/>
    <col min="15621" max="15621" width="7.140625" style="10" customWidth="1"/>
    <col min="15622" max="15622" width="8" style="10" customWidth="1"/>
    <col min="15623" max="15626" width="9.28515625" style="10" customWidth="1"/>
    <col min="15627" max="15627" width="11.85546875" style="10" customWidth="1"/>
    <col min="15628" max="15874" width="17.85546875" style="10"/>
    <col min="15875" max="15875" width="4.140625" style="10" customWidth="1"/>
    <col min="15876" max="15876" width="56.85546875" style="10" customWidth="1"/>
    <col min="15877" max="15877" width="7.140625" style="10" customWidth="1"/>
    <col min="15878" max="15878" width="8" style="10" customWidth="1"/>
    <col min="15879" max="15882" width="9.28515625" style="10" customWidth="1"/>
    <col min="15883" max="15883" width="11.85546875" style="10" customWidth="1"/>
    <col min="15884" max="16130" width="17.85546875" style="10"/>
    <col min="16131" max="16131" width="4.140625" style="10" customWidth="1"/>
    <col min="16132" max="16132" width="56.85546875" style="10" customWidth="1"/>
    <col min="16133" max="16133" width="7.140625" style="10" customWidth="1"/>
    <col min="16134" max="16134" width="8" style="10" customWidth="1"/>
    <col min="16135" max="16138" width="9.28515625" style="10" customWidth="1"/>
    <col min="16139" max="16139" width="11.85546875" style="10" customWidth="1"/>
    <col min="16140" max="16384" width="17.85546875" style="10"/>
  </cols>
  <sheetData>
    <row r="1" spans="1:255" s="6" customFormat="1" ht="10.5" customHeight="1" x14ac:dyDescent="0.2">
      <c r="A1" s="49"/>
      <c r="B1" s="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pans="1:255" s="6" customFormat="1" x14ac:dyDescent="0.2">
      <c r="A2" s="183" t="s">
        <v>24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s="6" customFormat="1" ht="18.75" thickBot="1" x14ac:dyDescent="0.25">
      <c r="A3" s="183" t="s">
        <v>25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pans="1:255" s="1" customFormat="1" ht="18" customHeight="1" x14ac:dyDescent="0.2">
      <c r="A4" s="180" t="s">
        <v>0</v>
      </c>
      <c r="B4" s="178" t="s">
        <v>10</v>
      </c>
      <c r="C4" s="178" t="s">
        <v>3</v>
      </c>
      <c r="D4" s="178" t="s">
        <v>4</v>
      </c>
      <c r="E4" s="177" t="s">
        <v>6</v>
      </c>
      <c r="F4" s="177"/>
      <c r="G4" s="177" t="s">
        <v>11</v>
      </c>
      <c r="H4" s="177"/>
      <c r="I4" s="178" t="s">
        <v>9</v>
      </c>
      <c r="J4" s="178"/>
      <c r="K4" s="11" t="s">
        <v>7</v>
      </c>
    </row>
    <row r="5" spans="1:255" s="1" customFormat="1" ht="39.75" customHeight="1" thickBot="1" x14ac:dyDescent="0.25">
      <c r="A5" s="181"/>
      <c r="B5" s="182"/>
      <c r="C5" s="182"/>
      <c r="D5" s="182"/>
      <c r="E5" s="12" t="s">
        <v>8</v>
      </c>
      <c r="F5" s="13" t="s">
        <v>1</v>
      </c>
      <c r="G5" s="12" t="s">
        <v>8</v>
      </c>
      <c r="H5" s="13" t="s">
        <v>1</v>
      </c>
      <c r="I5" s="12" t="s">
        <v>8</v>
      </c>
      <c r="J5" s="13" t="s">
        <v>12</v>
      </c>
      <c r="K5" s="14" t="s">
        <v>5</v>
      </c>
    </row>
    <row r="6" spans="1:255" s="1" customFormat="1" ht="18.75" thickBot="1" x14ac:dyDescent="0.25">
      <c r="A6" s="48">
        <v>1</v>
      </c>
      <c r="B6" s="16">
        <v>2</v>
      </c>
      <c r="C6" s="16">
        <v>3</v>
      </c>
      <c r="D6" s="16">
        <v>4</v>
      </c>
      <c r="E6" s="17">
        <v>5</v>
      </c>
      <c r="F6" s="18">
        <v>6</v>
      </c>
      <c r="G6" s="17">
        <v>7</v>
      </c>
      <c r="H6" s="18">
        <v>8</v>
      </c>
      <c r="I6" s="17">
        <v>9</v>
      </c>
      <c r="J6" s="18">
        <v>10</v>
      </c>
      <c r="K6" s="19">
        <v>11</v>
      </c>
    </row>
    <row r="7" spans="1:255" ht="33.75" customHeight="1" x14ac:dyDescent="0.2">
      <c r="A7" s="20">
        <v>1</v>
      </c>
      <c r="B7" s="34" t="s">
        <v>26</v>
      </c>
      <c r="C7" s="35" t="s">
        <v>27</v>
      </c>
      <c r="D7" s="33">
        <v>1650</v>
      </c>
      <c r="E7" s="22"/>
      <c r="F7" s="23"/>
      <c r="G7" s="22"/>
      <c r="H7" s="23"/>
      <c r="I7" s="22"/>
      <c r="J7" s="23"/>
      <c r="K7" s="24"/>
    </row>
    <row r="8" spans="1:255" ht="40.5" customHeight="1" x14ac:dyDescent="0.2">
      <c r="A8" s="25">
        <v>2</v>
      </c>
      <c r="B8" s="2" t="s">
        <v>28</v>
      </c>
      <c r="C8" s="36" t="s">
        <v>13</v>
      </c>
      <c r="D8" s="37">
        <v>1</v>
      </c>
      <c r="E8" s="3"/>
      <c r="F8" s="4"/>
      <c r="G8" s="3"/>
      <c r="H8" s="4"/>
      <c r="I8" s="3"/>
      <c r="J8" s="4"/>
      <c r="K8" s="26"/>
    </row>
    <row r="9" spans="1:255" ht="36.75" customHeight="1" x14ac:dyDescent="0.2">
      <c r="A9" s="25">
        <v>3</v>
      </c>
      <c r="B9" s="2" t="s">
        <v>29</v>
      </c>
      <c r="C9" s="36" t="s">
        <v>13</v>
      </c>
      <c r="D9" s="37">
        <v>3</v>
      </c>
      <c r="E9" s="4"/>
      <c r="F9" s="4"/>
      <c r="G9" s="3"/>
      <c r="H9" s="4"/>
      <c r="I9" s="3"/>
      <c r="J9" s="4"/>
      <c r="K9" s="26"/>
    </row>
    <row r="10" spans="1:255" ht="34.5" customHeight="1" x14ac:dyDescent="0.2">
      <c r="A10" s="25">
        <v>4</v>
      </c>
      <c r="B10" s="2" t="s">
        <v>30</v>
      </c>
      <c r="C10" s="36" t="s">
        <v>13</v>
      </c>
      <c r="D10" s="37">
        <v>23</v>
      </c>
      <c r="E10" s="3"/>
      <c r="F10" s="4"/>
      <c r="G10" s="50"/>
      <c r="H10" s="4"/>
      <c r="I10" s="3"/>
      <c r="J10" s="4"/>
      <c r="K10" s="26"/>
    </row>
    <row r="11" spans="1:255" ht="36" customHeight="1" x14ac:dyDescent="0.2">
      <c r="A11" s="25">
        <v>5</v>
      </c>
      <c r="B11" s="2" t="s">
        <v>31</v>
      </c>
      <c r="C11" s="51" t="s">
        <v>13</v>
      </c>
      <c r="D11" s="37">
        <v>3</v>
      </c>
      <c r="E11" s="3"/>
      <c r="F11" s="4"/>
      <c r="G11" s="3"/>
      <c r="H11" s="4"/>
      <c r="I11" s="3"/>
      <c r="J11" s="4"/>
      <c r="K11" s="26"/>
    </row>
    <row r="12" spans="1:255" ht="34.5" customHeight="1" x14ac:dyDescent="0.2">
      <c r="A12" s="25">
        <v>6</v>
      </c>
      <c r="B12" s="2" t="s">
        <v>32</v>
      </c>
      <c r="C12" s="51" t="s">
        <v>13</v>
      </c>
      <c r="D12" s="52">
        <v>2</v>
      </c>
      <c r="E12" s="3"/>
      <c r="F12" s="4"/>
      <c r="G12" s="3"/>
      <c r="H12" s="4"/>
      <c r="I12" s="3"/>
      <c r="J12" s="4"/>
      <c r="K12" s="26"/>
    </row>
    <row r="13" spans="1:255" ht="34.5" customHeight="1" x14ac:dyDescent="0.2">
      <c r="A13" s="25">
        <v>7</v>
      </c>
      <c r="B13" s="2" t="s">
        <v>33</v>
      </c>
      <c r="C13" s="53" t="s">
        <v>27</v>
      </c>
      <c r="D13" s="54">
        <v>700</v>
      </c>
      <c r="E13" s="3"/>
      <c r="F13" s="4"/>
      <c r="G13" s="4"/>
      <c r="H13" s="4"/>
      <c r="I13" s="4"/>
      <c r="J13" s="4"/>
      <c r="K13" s="26"/>
    </row>
    <row r="14" spans="1:255" ht="36" customHeight="1" x14ac:dyDescent="0.2">
      <c r="A14" s="25">
        <v>8</v>
      </c>
      <c r="B14" s="2" t="s">
        <v>34</v>
      </c>
      <c r="C14" s="51" t="s">
        <v>13</v>
      </c>
      <c r="D14" s="37">
        <v>1</v>
      </c>
      <c r="E14" s="3"/>
      <c r="F14" s="4"/>
      <c r="G14" s="3"/>
      <c r="H14" s="4"/>
      <c r="I14" s="3"/>
      <c r="J14" s="4"/>
      <c r="K14" s="26"/>
    </row>
    <row r="15" spans="1:255" ht="36" customHeight="1" thickBot="1" x14ac:dyDescent="0.25">
      <c r="A15" s="25">
        <v>9</v>
      </c>
      <c r="B15" s="2" t="s">
        <v>35</v>
      </c>
      <c r="C15" s="51" t="s">
        <v>13</v>
      </c>
      <c r="D15" s="52">
        <v>1</v>
      </c>
      <c r="E15" s="3"/>
      <c r="F15" s="4"/>
      <c r="G15" s="3"/>
      <c r="H15" s="4"/>
      <c r="I15" s="3"/>
      <c r="J15" s="4"/>
      <c r="K15" s="26"/>
    </row>
    <row r="16" spans="1:255" s="41" customFormat="1" ht="27.75" customHeight="1" thickBot="1" x14ac:dyDescent="0.25">
      <c r="A16" s="27"/>
      <c r="B16" s="28" t="s">
        <v>21</v>
      </c>
      <c r="C16" s="29"/>
      <c r="D16" s="30"/>
      <c r="E16" s="39"/>
      <c r="F16" s="39"/>
      <c r="G16" s="39"/>
      <c r="H16" s="39"/>
      <c r="I16" s="39"/>
      <c r="J16" s="39"/>
      <c r="K16" s="40"/>
    </row>
    <row r="17" spans="1:11" s="41" customFormat="1" ht="27.75" customHeight="1" thickBot="1" x14ac:dyDescent="0.25">
      <c r="A17" s="42"/>
      <c r="B17" s="43" t="s">
        <v>22</v>
      </c>
      <c r="C17" s="44" t="s">
        <v>23</v>
      </c>
      <c r="D17" s="45"/>
      <c r="E17" s="46"/>
      <c r="F17" s="46"/>
      <c r="G17" s="46"/>
      <c r="H17" s="46"/>
      <c r="I17" s="46"/>
      <c r="J17" s="46"/>
      <c r="K17" s="47"/>
    </row>
    <row r="18" spans="1:11" s="41" customFormat="1" ht="27.75" customHeight="1" thickBot="1" x14ac:dyDescent="0.25">
      <c r="A18" s="27"/>
      <c r="B18" s="28" t="s">
        <v>2</v>
      </c>
      <c r="C18" s="29"/>
      <c r="D18" s="30"/>
      <c r="E18" s="39"/>
      <c r="F18" s="39"/>
      <c r="G18" s="39"/>
      <c r="H18" s="39"/>
      <c r="I18" s="39"/>
      <c r="J18" s="39"/>
      <c r="K18" s="40"/>
    </row>
    <row r="19" spans="1:11" x14ac:dyDescent="0.2">
      <c r="B19" s="38"/>
      <c r="C19" s="38"/>
    </row>
  </sheetData>
  <mergeCells count="9"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dataValidations count="1">
    <dataValidation type="whole" errorStyle="warning" allowBlank="1" showErrorMessage="1" errorTitle="Quantity" error="You must enter a number in this cell." promptTitle="Quantity" sqref="JA65275:JB65277 SW65275:SX65277 ACS65275:ACT65277 AMO65275:AMP65277 AWK65275:AWL65277 BGG65275:BGH65277 BQC65275:BQD65277 BZY65275:BZZ65277 CJU65275:CJV65277 CTQ65275:CTR65277 DDM65275:DDN65277 DNI65275:DNJ65277 DXE65275:DXF65277 EHA65275:EHB65277 EQW65275:EQX65277 FAS65275:FAT65277 FKO65275:FKP65277 FUK65275:FUL65277 GEG65275:GEH65277 GOC65275:GOD65277 GXY65275:GXZ65277 HHU65275:HHV65277 HRQ65275:HRR65277 IBM65275:IBN65277 ILI65275:ILJ65277 IVE65275:IVF65277 JFA65275:JFB65277 JOW65275:JOX65277 JYS65275:JYT65277 KIO65275:KIP65277 KSK65275:KSL65277 LCG65275:LCH65277 LMC65275:LMD65277 LVY65275:LVZ65277 MFU65275:MFV65277 MPQ65275:MPR65277 MZM65275:MZN65277 NJI65275:NJJ65277 NTE65275:NTF65277 ODA65275:ODB65277 OMW65275:OMX65277 OWS65275:OWT65277 PGO65275:PGP65277 PQK65275:PQL65277 QAG65275:QAH65277 QKC65275:QKD65277 QTY65275:QTZ65277 RDU65275:RDV65277 RNQ65275:RNR65277 RXM65275:RXN65277 SHI65275:SHJ65277 SRE65275:SRF65277 TBA65275:TBB65277 TKW65275:TKX65277 TUS65275:TUT65277 UEO65275:UEP65277 UOK65275:UOL65277 UYG65275:UYH65277 VIC65275:VID65277 VRY65275:VRZ65277 WBU65275:WBV65277 WLQ65275:WLR65277 WVM65275:WVN65277 JA130811:JB130813 SW130811:SX130813 ACS130811:ACT130813 AMO130811:AMP130813 AWK130811:AWL130813 BGG130811:BGH130813 BQC130811:BQD130813 BZY130811:BZZ130813 CJU130811:CJV130813 CTQ130811:CTR130813 DDM130811:DDN130813 DNI130811:DNJ130813 DXE130811:DXF130813 EHA130811:EHB130813 EQW130811:EQX130813 FAS130811:FAT130813 FKO130811:FKP130813 FUK130811:FUL130813 GEG130811:GEH130813 GOC130811:GOD130813 GXY130811:GXZ130813 HHU130811:HHV130813 HRQ130811:HRR130813 IBM130811:IBN130813 ILI130811:ILJ130813 IVE130811:IVF130813 JFA130811:JFB130813 JOW130811:JOX130813 JYS130811:JYT130813 KIO130811:KIP130813 KSK130811:KSL130813 LCG130811:LCH130813 LMC130811:LMD130813 LVY130811:LVZ130813 MFU130811:MFV130813 MPQ130811:MPR130813 MZM130811:MZN130813 NJI130811:NJJ130813 NTE130811:NTF130813 ODA130811:ODB130813 OMW130811:OMX130813 OWS130811:OWT130813 PGO130811:PGP130813 PQK130811:PQL130813 QAG130811:QAH130813 QKC130811:QKD130813 QTY130811:QTZ130813 RDU130811:RDV130813 RNQ130811:RNR130813 RXM130811:RXN130813 SHI130811:SHJ130813 SRE130811:SRF130813 TBA130811:TBB130813 TKW130811:TKX130813 TUS130811:TUT130813 UEO130811:UEP130813 UOK130811:UOL130813 UYG130811:UYH130813 VIC130811:VID130813 VRY130811:VRZ130813 WBU130811:WBV130813 WLQ130811:WLR130813 WVM130811:WVN130813 JA196347:JB196349 SW196347:SX196349 ACS196347:ACT196349 AMO196347:AMP196349 AWK196347:AWL196349 BGG196347:BGH196349 BQC196347:BQD196349 BZY196347:BZZ196349 CJU196347:CJV196349 CTQ196347:CTR196349 DDM196347:DDN196349 DNI196347:DNJ196349 DXE196347:DXF196349 EHA196347:EHB196349 EQW196347:EQX196349 FAS196347:FAT196349 FKO196347:FKP196349 FUK196347:FUL196349 GEG196347:GEH196349 GOC196347:GOD196349 GXY196347:GXZ196349 HHU196347:HHV196349 HRQ196347:HRR196349 IBM196347:IBN196349 ILI196347:ILJ196349 IVE196347:IVF196349 JFA196347:JFB196349 JOW196347:JOX196349 JYS196347:JYT196349 KIO196347:KIP196349 KSK196347:KSL196349 LCG196347:LCH196349 LMC196347:LMD196349 LVY196347:LVZ196349 MFU196347:MFV196349 MPQ196347:MPR196349 MZM196347:MZN196349 NJI196347:NJJ196349 NTE196347:NTF196349 ODA196347:ODB196349 OMW196347:OMX196349 OWS196347:OWT196349 PGO196347:PGP196349 PQK196347:PQL196349 QAG196347:QAH196349 QKC196347:QKD196349 QTY196347:QTZ196349 RDU196347:RDV196349 RNQ196347:RNR196349 RXM196347:RXN196349 SHI196347:SHJ196349 SRE196347:SRF196349 TBA196347:TBB196349 TKW196347:TKX196349 TUS196347:TUT196349 UEO196347:UEP196349 UOK196347:UOL196349 UYG196347:UYH196349 VIC196347:VID196349 VRY196347:VRZ196349 WBU196347:WBV196349 WLQ196347:WLR196349 WVM196347:WVN196349 JA261883:JB261885 SW261883:SX261885 ACS261883:ACT261885 AMO261883:AMP261885 AWK261883:AWL261885 BGG261883:BGH261885 BQC261883:BQD261885 BZY261883:BZZ261885 CJU261883:CJV261885 CTQ261883:CTR261885 DDM261883:DDN261885 DNI261883:DNJ261885 DXE261883:DXF261885 EHA261883:EHB261885 EQW261883:EQX261885 FAS261883:FAT261885 FKO261883:FKP261885 FUK261883:FUL261885 GEG261883:GEH261885 GOC261883:GOD261885 GXY261883:GXZ261885 HHU261883:HHV261885 HRQ261883:HRR261885 IBM261883:IBN261885 ILI261883:ILJ261885 IVE261883:IVF261885 JFA261883:JFB261885 JOW261883:JOX261885 JYS261883:JYT261885 KIO261883:KIP261885 KSK261883:KSL261885 LCG261883:LCH261885 LMC261883:LMD261885 LVY261883:LVZ261885 MFU261883:MFV261885 MPQ261883:MPR261885 MZM261883:MZN261885 NJI261883:NJJ261885 NTE261883:NTF261885 ODA261883:ODB261885 OMW261883:OMX261885 OWS261883:OWT261885 PGO261883:PGP261885 PQK261883:PQL261885 QAG261883:QAH261885 QKC261883:QKD261885 QTY261883:QTZ261885 RDU261883:RDV261885 RNQ261883:RNR261885 RXM261883:RXN261885 SHI261883:SHJ261885 SRE261883:SRF261885 TBA261883:TBB261885 TKW261883:TKX261885 TUS261883:TUT261885 UEO261883:UEP261885 UOK261883:UOL261885 UYG261883:UYH261885 VIC261883:VID261885 VRY261883:VRZ261885 WBU261883:WBV261885 WLQ261883:WLR261885 WVM261883:WVN261885 JA327419:JB327421 SW327419:SX327421 ACS327419:ACT327421 AMO327419:AMP327421 AWK327419:AWL327421 BGG327419:BGH327421 BQC327419:BQD327421 BZY327419:BZZ327421 CJU327419:CJV327421 CTQ327419:CTR327421 DDM327419:DDN327421 DNI327419:DNJ327421 DXE327419:DXF327421 EHA327419:EHB327421 EQW327419:EQX327421 FAS327419:FAT327421 FKO327419:FKP327421 FUK327419:FUL327421 GEG327419:GEH327421 GOC327419:GOD327421 GXY327419:GXZ327421 HHU327419:HHV327421 HRQ327419:HRR327421 IBM327419:IBN327421 ILI327419:ILJ327421 IVE327419:IVF327421 JFA327419:JFB327421 JOW327419:JOX327421 JYS327419:JYT327421 KIO327419:KIP327421 KSK327419:KSL327421 LCG327419:LCH327421 LMC327419:LMD327421 LVY327419:LVZ327421 MFU327419:MFV327421 MPQ327419:MPR327421 MZM327419:MZN327421 NJI327419:NJJ327421 NTE327419:NTF327421 ODA327419:ODB327421 OMW327419:OMX327421 OWS327419:OWT327421 PGO327419:PGP327421 PQK327419:PQL327421 QAG327419:QAH327421 QKC327419:QKD327421 QTY327419:QTZ327421 RDU327419:RDV327421 RNQ327419:RNR327421 RXM327419:RXN327421 SHI327419:SHJ327421 SRE327419:SRF327421 TBA327419:TBB327421 TKW327419:TKX327421 TUS327419:TUT327421 UEO327419:UEP327421 UOK327419:UOL327421 UYG327419:UYH327421 VIC327419:VID327421 VRY327419:VRZ327421 WBU327419:WBV327421 WLQ327419:WLR327421 WVM327419:WVN327421 JA392955:JB392957 SW392955:SX392957 ACS392955:ACT392957 AMO392955:AMP392957 AWK392955:AWL392957 BGG392955:BGH392957 BQC392955:BQD392957 BZY392955:BZZ392957 CJU392955:CJV392957 CTQ392955:CTR392957 DDM392955:DDN392957 DNI392955:DNJ392957 DXE392955:DXF392957 EHA392955:EHB392957 EQW392955:EQX392957 FAS392955:FAT392957 FKO392955:FKP392957 FUK392955:FUL392957 GEG392955:GEH392957 GOC392955:GOD392957 GXY392955:GXZ392957 HHU392955:HHV392957 HRQ392955:HRR392957 IBM392955:IBN392957 ILI392955:ILJ392957 IVE392955:IVF392957 JFA392955:JFB392957 JOW392955:JOX392957 JYS392955:JYT392957 KIO392955:KIP392957 KSK392955:KSL392957 LCG392955:LCH392957 LMC392955:LMD392957 LVY392955:LVZ392957 MFU392955:MFV392957 MPQ392955:MPR392957 MZM392955:MZN392957 NJI392955:NJJ392957 NTE392955:NTF392957 ODA392955:ODB392957 OMW392955:OMX392957 OWS392955:OWT392957 PGO392955:PGP392957 PQK392955:PQL392957 QAG392955:QAH392957 QKC392955:QKD392957 QTY392955:QTZ392957 RDU392955:RDV392957 RNQ392955:RNR392957 RXM392955:RXN392957 SHI392955:SHJ392957 SRE392955:SRF392957 TBA392955:TBB392957 TKW392955:TKX392957 TUS392955:TUT392957 UEO392955:UEP392957 UOK392955:UOL392957 UYG392955:UYH392957 VIC392955:VID392957 VRY392955:VRZ392957 WBU392955:WBV392957 WLQ392955:WLR392957 WVM392955:WVN392957 JA458491:JB458493 SW458491:SX458493 ACS458491:ACT458493 AMO458491:AMP458493 AWK458491:AWL458493 BGG458491:BGH458493 BQC458491:BQD458493 BZY458491:BZZ458493 CJU458491:CJV458493 CTQ458491:CTR458493 DDM458491:DDN458493 DNI458491:DNJ458493 DXE458491:DXF458493 EHA458491:EHB458493 EQW458491:EQX458493 FAS458491:FAT458493 FKO458491:FKP458493 FUK458491:FUL458493 GEG458491:GEH458493 GOC458491:GOD458493 GXY458491:GXZ458493 HHU458491:HHV458493 HRQ458491:HRR458493 IBM458491:IBN458493 ILI458491:ILJ458493 IVE458491:IVF458493 JFA458491:JFB458493 JOW458491:JOX458493 JYS458491:JYT458493 KIO458491:KIP458493 KSK458491:KSL458493 LCG458491:LCH458493 LMC458491:LMD458493 LVY458491:LVZ458493 MFU458491:MFV458493 MPQ458491:MPR458493 MZM458491:MZN458493 NJI458491:NJJ458493 NTE458491:NTF458493 ODA458491:ODB458493 OMW458491:OMX458493 OWS458491:OWT458493 PGO458491:PGP458493 PQK458491:PQL458493 QAG458491:QAH458493 QKC458491:QKD458493 QTY458491:QTZ458493 RDU458491:RDV458493 RNQ458491:RNR458493 RXM458491:RXN458493 SHI458491:SHJ458493 SRE458491:SRF458493 TBA458491:TBB458493 TKW458491:TKX458493 TUS458491:TUT458493 UEO458491:UEP458493 UOK458491:UOL458493 UYG458491:UYH458493 VIC458491:VID458493 VRY458491:VRZ458493 WBU458491:WBV458493 WLQ458491:WLR458493 WVM458491:WVN458493 JA524027:JB524029 SW524027:SX524029 ACS524027:ACT524029 AMO524027:AMP524029 AWK524027:AWL524029 BGG524027:BGH524029 BQC524027:BQD524029 BZY524027:BZZ524029 CJU524027:CJV524029 CTQ524027:CTR524029 DDM524027:DDN524029 DNI524027:DNJ524029 DXE524027:DXF524029 EHA524027:EHB524029 EQW524027:EQX524029 FAS524027:FAT524029 FKO524027:FKP524029 FUK524027:FUL524029 GEG524027:GEH524029 GOC524027:GOD524029 GXY524027:GXZ524029 HHU524027:HHV524029 HRQ524027:HRR524029 IBM524027:IBN524029 ILI524027:ILJ524029 IVE524027:IVF524029 JFA524027:JFB524029 JOW524027:JOX524029 JYS524027:JYT524029 KIO524027:KIP524029 KSK524027:KSL524029 LCG524027:LCH524029 LMC524027:LMD524029 LVY524027:LVZ524029 MFU524027:MFV524029 MPQ524027:MPR524029 MZM524027:MZN524029 NJI524027:NJJ524029 NTE524027:NTF524029 ODA524027:ODB524029 OMW524027:OMX524029 OWS524027:OWT524029 PGO524027:PGP524029 PQK524027:PQL524029 QAG524027:QAH524029 QKC524027:QKD524029 QTY524027:QTZ524029 RDU524027:RDV524029 RNQ524027:RNR524029 RXM524027:RXN524029 SHI524027:SHJ524029 SRE524027:SRF524029 TBA524027:TBB524029 TKW524027:TKX524029 TUS524027:TUT524029 UEO524027:UEP524029 UOK524027:UOL524029 UYG524027:UYH524029 VIC524027:VID524029 VRY524027:VRZ524029 WBU524027:WBV524029 WLQ524027:WLR524029 WVM524027:WVN524029 JA589563:JB589565 SW589563:SX589565 ACS589563:ACT589565 AMO589563:AMP589565 AWK589563:AWL589565 BGG589563:BGH589565 BQC589563:BQD589565 BZY589563:BZZ589565 CJU589563:CJV589565 CTQ589563:CTR589565 DDM589563:DDN589565 DNI589563:DNJ589565 DXE589563:DXF589565 EHA589563:EHB589565 EQW589563:EQX589565 FAS589563:FAT589565 FKO589563:FKP589565 FUK589563:FUL589565 GEG589563:GEH589565 GOC589563:GOD589565 GXY589563:GXZ589565 HHU589563:HHV589565 HRQ589563:HRR589565 IBM589563:IBN589565 ILI589563:ILJ589565 IVE589563:IVF589565 JFA589563:JFB589565 JOW589563:JOX589565 JYS589563:JYT589565 KIO589563:KIP589565 KSK589563:KSL589565 LCG589563:LCH589565 LMC589563:LMD589565 LVY589563:LVZ589565 MFU589563:MFV589565 MPQ589563:MPR589565 MZM589563:MZN589565 NJI589563:NJJ589565 NTE589563:NTF589565 ODA589563:ODB589565 OMW589563:OMX589565 OWS589563:OWT589565 PGO589563:PGP589565 PQK589563:PQL589565 QAG589563:QAH589565 QKC589563:QKD589565 QTY589563:QTZ589565 RDU589563:RDV589565 RNQ589563:RNR589565 RXM589563:RXN589565 SHI589563:SHJ589565 SRE589563:SRF589565 TBA589563:TBB589565 TKW589563:TKX589565 TUS589563:TUT589565 UEO589563:UEP589565 UOK589563:UOL589565 UYG589563:UYH589565 VIC589563:VID589565 VRY589563:VRZ589565 WBU589563:WBV589565 WLQ589563:WLR589565 WVM589563:WVN589565 JA655099:JB655101 SW655099:SX655101 ACS655099:ACT655101 AMO655099:AMP655101 AWK655099:AWL655101 BGG655099:BGH655101 BQC655099:BQD655101 BZY655099:BZZ655101 CJU655099:CJV655101 CTQ655099:CTR655101 DDM655099:DDN655101 DNI655099:DNJ655101 DXE655099:DXF655101 EHA655099:EHB655101 EQW655099:EQX655101 FAS655099:FAT655101 FKO655099:FKP655101 FUK655099:FUL655101 GEG655099:GEH655101 GOC655099:GOD655101 GXY655099:GXZ655101 HHU655099:HHV655101 HRQ655099:HRR655101 IBM655099:IBN655101 ILI655099:ILJ655101 IVE655099:IVF655101 JFA655099:JFB655101 JOW655099:JOX655101 JYS655099:JYT655101 KIO655099:KIP655101 KSK655099:KSL655101 LCG655099:LCH655101 LMC655099:LMD655101 LVY655099:LVZ655101 MFU655099:MFV655101 MPQ655099:MPR655101 MZM655099:MZN655101 NJI655099:NJJ655101 NTE655099:NTF655101 ODA655099:ODB655101 OMW655099:OMX655101 OWS655099:OWT655101 PGO655099:PGP655101 PQK655099:PQL655101 QAG655099:QAH655101 QKC655099:QKD655101 QTY655099:QTZ655101 RDU655099:RDV655101 RNQ655099:RNR655101 RXM655099:RXN655101 SHI655099:SHJ655101 SRE655099:SRF655101 TBA655099:TBB655101 TKW655099:TKX655101 TUS655099:TUT655101 UEO655099:UEP655101 UOK655099:UOL655101 UYG655099:UYH655101 VIC655099:VID655101 VRY655099:VRZ655101 WBU655099:WBV655101 WLQ655099:WLR655101 WVM655099:WVN655101 JA720635:JB720637 SW720635:SX720637 ACS720635:ACT720637 AMO720635:AMP720637 AWK720635:AWL720637 BGG720635:BGH720637 BQC720635:BQD720637 BZY720635:BZZ720637 CJU720635:CJV720637 CTQ720635:CTR720637 DDM720635:DDN720637 DNI720635:DNJ720637 DXE720635:DXF720637 EHA720635:EHB720637 EQW720635:EQX720637 FAS720635:FAT720637 FKO720635:FKP720637 FUK720635:FUL720637 GEG720635:GEH720637 GOC720635:GOD720637 GXY720635:GXZ720637 HHU720635:HHV720637 HRQ720635:HRR720637 IBM720635:IBN720637 ILI720635:ILJ720637 IVE720635:IVF720637 JFA720635:JFB720637 JOW720635:JOX720637 JYS720635:JYT720637 KIO720635:KIP720637 KSK720635:KSL720637 LCG720635:LCH720637 LMC720635:LMD720637 LVY720635:LVZ720637 MFU720635:MFV720637 MPQ720635:MPR720637 MZM720635:MZN720637 NJI720635:NJJ720637 NTE720635:NTF720637 ODA720635:ODB720637 OMW720635:OMX720637 OWS720635:OWT720637 PGO720635:PGP720637 PQK720635:PQL720637 QAG720635:QAH720637 QKC720635:QKD720637 QTY720635:QTZ720637 RDU720635:RDV720637 RNQ720635:RNR720637 RXM720635:RXN720637 SHI720635:SHJ720637 SRE720635:SRF720637 TBA720635:TBB720637 TKW720635:TKX720637 TUS720635:TUT720637 UEO720635:UEP720637 UOK720635:UOL720637 UYG720635:UYH720637 VIC720635:VID720637 VRY720635:VRZ720637 WBU720635:WBV720637 WLQ720635:WLR720637 WVM720635:WVN720637 JA786171:JB786173 SW786171:SX786173 ACS786171:ACT786173 AMO786171:AMP786173 AWK786171:AWL786173 BGG786171:BGH786173 BQC786171:BQD786173 BZY786171:BZZ786173 CJU786171:CJV786173 CTQ786171:CTR786173 DDM786171:DDN786173 DNI786171:DNJ786173 DXE786171:DXF786173 EHA786171:EHB786173 EQW786171:EQX786173 FAS786171:FAT786173 FKO786171:FKP786173 FUK786171:FUL786173 GEG786171:GEH786173 GOC786171:GOD786173 GXY786171:GXZ786173 HHU786171:HHV786173 HRQ786171:HRR786173 IBM786171:IBN786173 ILI786171:ILJ786173 IVE786171:IVF786173 JFA786171:JFB786173 JOW786171:JOX786173 JYS786171:JYT786173 KIO786171:KIP786173 KSK786171:KSL786173 LCG786171:LCH786173 LMC786171:LMD786173 LVY786171:LVZ786173 MFU786171:MFV786173 MPQ786171:MPR786173 MZM786171:MZN786173 NJI786171:NJJ786173 NTE786171:NTF786173 ODA786171:ODB786173 OMW786171:OMX786173 OWS786171:OWT786173 PGO786171:PGP786173 PQK786171:PQL786173 QAG786171:QAH786173 QKC786171:QKD786173 QTY786171:QTZ786173 RDU786171:RDV786173 RNQ786171:RNR786173 RXM786171:RXN786173 SHI786171:SHJ786173 SRE786171:SRF786173 TBA786171:TBB786173 TKW786171:TKX786173 TUS786171:TUT786173 UEO786171:UEP786173 UOK786171:UOL786173 UYG786171:UYH786173 VIC786171:VID786173 VRY786171:VRZ786173 WBU786171:WBV786173 WLQ786171:WLR786173 WVM786171:WVN786173 JA851707:JB851709 SW851707:SX851709 ACS851707:ACT851709 AMO851707:AMP851709 AWK851707:AWL851709 BGG851707:BGH851709 BQC851707:BQD851709 BZY851707:BZZ851709 CJU851707:CJV851709 CTQ851707:CTR851709 DDM851707:DDN851709 DNI851707:DNJ851709 DXE851707:DXF851709 EHA851707:EHB851709 EQW851707:EQX851709 FAS851707:FAT851709 FKO851707:FKP851709 FUK851707:FUL851709 GEG851707:GEH851709 GOC851707:GOD851709 GXY851707:GXZ851709 HHU851707:HHV851709 HRQ851707:HRR851709 IBM851707:IBN851709 ILI851707:ILJ851709 IVE851707:IVF851709 JFA851707:JFB851709 JOW851707:JOX851709 JYS851707:JYT851709 KIO851707:KIP851709 KSK851707:KSL851709 LCG851707:LCH851709 LMC851707:LMD851709 LVY851707:LVZ851709 MFU851707:MFV851709 MPQ851707:MPR851709 MZM851707:MZN851709 NJI851707:NJJ851709 NTE851707:NTF851709 ODA851707:ODB851709 OMW851707:OMX851709 OWS851707:OWT851709 PGO851707:PGP851709 PQK851707:PQL851709 QAG851707:QAH851709 QKC851707:QKD851709 QTY851707:QTZ851709 RDU851707:RDV851709 RNQ851707:RNR851709 RXM851707:RXN851709 SHI851707:SHJ851709 SRE851707:SRF851709 TBA851707:TBB851709 TKW851707:TKX851709 TUS851707:TUT851709 UEO851707:UEP851709 UOK851707:UOL851709 UYG851707:UYH851709 VIC851707:VID851709 VRY851707:VRZ851709 WBU851707:WBV851709 WLQ851707:WLR851709 WVM851707:WVN851709 JA917243:JB917245 SW917243:SX917245 ACS917243:ACT917245 AMO917243:AMP917245 AWK917243:AWL917245 BGG917243:BGH917245 BQC917243:BQD917245 BZY917243:BZZ917245 CJU917243:CJV917245 CTQ917243:CTR917245 DDM917243:DDN917245 DNI917243:DNJ917245 DXE917243:DXF917245 EHA917243:EHB917245 EQW917243:EQX917245 FAS917243:FAT917245 FKO917243:FKP917245 FUK917243:FUL917245 GEG917243:GEH917245 GOC917243:GOD917245 GXY917243:GXZ917245 HHU917243:HHV917245 HRQ917243:HRR917245 IBM917243:IBN917245 ILI917243:ILJ917245 IVE917243:IVF917245 JFA917243:JFB917245 JOW917243:JOX917245 JYS917243:JYT917245 KIO917243:KIP917245 KSK917243:KSL917245 LCG917243:LCH917245 LMC917243:LMD917245 LVY917243:LVZ917245 MFU917243:MFV917245 MPQ917243:MPR917245 MZM917243:MZN917245 NJI917243:NJJ917245 NTE917243:NTF917245 ODA917243:ODB917245 OMW917243:OMX917245 OWS917243:OWT917245 PGO917243:PGP917245 PQK917243:PQL917245 QAG917243:QAH917245 QKC917243:QKD917245 QTY917243:QTZ917245 RDU917243:RDV917245 RNQ917243:RNR917245 RXM917243:RXN917245 SHI917243:SHJ917245 SRE917243:SRF917245 TBA917243:TBB917245 TKW917243:TKX917245 TUS917243:TUT917245 UEO917243:UEP917245 UOK917243:UOL917245 UYG917243:UYH917245 VIC917243:VID917245 VRY917243:VRZ917245 WBU917243:WBV917245 WLQ917243:WLR917245 WVM917243:WVN917245 JA982779:JB982781 SW982779:SX982781 ACS982779:ACT982781 AMO982779:AMP982781 AWK982779:AWL982781 BGG982779:BGH982781 BQC982779:BQD982781 BZY982779:BZZ982781 CJU982779:CJV982781 CTQ982779:CTR982781 DDM982779:DDN982781 DNI982779:DNJ982781 DXE982779:DXF982781 EHA982779:EHB982781 EQW982779:EQX982781 FAS982779:FAT982781 FKO982779:FKP982781 FUK982779:FUL982781 GEG982779:GEH982781 GOC982779:GOD982781 GXY982779:GXZ982781 HHU982779:HHV982781 HRQ982779:HRR982781 IBM982779:IBN982781 ILI982779:ILJ982781 IVE982779:IVF982781 JFA982779:JFB982781 JOW982779:JOX982781 JYS982779:JYT982781 KIO982779:KIP982781 KSK982779:KSL982781 LCG982779:LCH982781 LMC982779:LMD982781 LVY982779:LVZ982781 MFU982779:MFV982781 MPQ982779:MPR982781 MZM982779:MZN982781 NJI982779:NJJ982781 NTE982779:NTF982781 ODA982779:ODB982781 OMW982779:OMX982781 OWS982779:OWT982781 PGO982779:PGP982781 PQK982779:PQL982781 QAG982779:QAH982781 QKC982779:QKD982781 QTY982779:QTZ982781 RDU982779:RDV982781 RNQ982779:RNR982781 RXM982779:RXN982781 SHI982779:SHJ982781 SRE982779:SRF982781 TBA982779:TBB982781 TKW982779:TKX982781 TUS982779:TUT982781 UEO982779:UEP982781 UOK982779:UOL982781 UYG982779:UYH982781 VIC982779:VID982781 VRY982779:VRZ982781 WBU982779:WBV982781 WLQ982779:WLR982781 WVM982779:WVN982781 JA1048315:JB1048317 SW1048315:SX1048317 ACS1048315:ACT1048317 AMO1048315:AMP1048317 AWK1048315:AWL1048317 BGG1048315:BGH1048317 BQC1048315:BQD1048317 BZY1048315:BZZ1048317 CJU1048315:CJV1048317 CTQ1048315:CTR1048317 DDM1048315:DDN1048317 DNI1048315:DNJ1048317 DXE1048315:DXF1048317 EHA1048315:EHB1048317 EQW1048315:EQX1048317 FAS1048315:FAT1048317 FKO1048315:FKP1048317 FUK1048315:FUL1048317 GEG1048315:GEH1048317 GOC1048315:GOD1048317 GXY1048315:GXZ1048317 HHU1048315:HHV1048317 HRQ1048315:HRR1048317 IBM1048315:IBN1048317 ILI1048315:ILJ1048317 IVE1048315:IVF1048317 JFA1048315:JFB1048317 JOW1048315:JOX1048317 JYS1048315:JYT1048317 KIO1048315:KIP1048317 KSK1048315:KSL1048317 LCG1048315:LCH1048317 LMC1048315:LMD1048317 LVY1048315:LVZ1048317 MFU1048315:MFV1048317 MPQ1048315:MPR1048317 MZM1048315:MZN1048317 NJI1048315:NJJ1048317 NTE1048315:NTF1048317 ODA1048315:ODB1048317 OMW1048315:OMX1048317 OWS1048315:OWT1048317 PGO1048315:PGP1048317 PQK1048315:PQL1048317 QAG1048315:QAH1048317 QKC1048315:QKD1048317 QTY1048315:QTZ1048317 RDU1048315:RDV1048317 RNQ1048315:RNR1048317 RXM1048315:RXN1048317 SHI1048315:SHJ1048317 SRE1048315:SRF1048317 TBA1048315:TBB1048317 TKW1048315:TKX1048317 TUS1048315:TUT1048317 UEO1048315:UEP1048317 UOK1048315:UOL1048317 UYG1048315:UYH1048317 VIC1048315:VID1048317 VRY1048315:VRZ1048317 WBU1048315:WBV1048317 WLQ1048315:WLR1048317 WVM1048315:WVN1048317 C1048315:K1048317 C982779:K982781 C917243:K917245 C851707:K851709 C786171:K786173 C720635:K720637 C655099:K655101 C589563:K589565 C524027:K524029 C458491:K458493 C392955:K392957 C327419:K327421 C261883:K261885 C196347:K196349 C130811:K130813 C65275:K65277">
      <formula1>0</formula1>
      <formula2>1000000000</formula2>
    </dataValidation>
  </dataValidations>
  <hyperlinks>
    <hyperlink ref="B49" r:id="rId1" display="R04G-18853"/>
    <hyperlink ref="B61" r:id="rId2" display="R04I-44845"/>
    <hyperlink ref="B36" r:id="rId3" display="R04G-13180"/>
    <hyperlink ref="B42" r:id="rId4" display="R04G-13180"/>
    <hyperlink ref="B48" r:id="rId5" display="R04G-18765"/>
    <hyperlink ref="B56" r:id="rId6" display="R04G-18853"/>
    <hyperlink ref="B55" r:id="rId7" display="R04G-18765"/>
    <hyperlink ref="B66" r:id="rId8" display="R04I-44845"/>
    <hyperlink ref="B71" r:id="rId9" display="R04I-44845"/>
  </hyperlinks>
  <pageMargins left="0.2" right="0.19" top="0.17" bottom="0.21" header="0.17" footer="0.16"/>
  <pageSetup paperSize="9" scale="87" orientation="landscape" r:id="rId10"/>
  <headerFooter alignWithMargins="0"/>
  <drawing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58"/>
  <sheetViews>
    <sheetView workbookViewId="0">
      <selection activeCell="O61" sqref="O61"/>
    </sheetView>
  </sheetViews>
  <sheetFormatPr defaultRowHeight="18" x14ac:dyDescent="0.2"/>
  <cols>
    <col min="1" max="1" width="4.7109375" style="5" customWidth="1"/>
    <col min="2" max="2" width="37.5703125" style="5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9.140625" style="5"/>
    <col min="13" max="13" width="10.7109375" style="5" bestFit="1" customWidth="1"/>
    <col min="14" max="15" width="12.85546875" style="5" customWidth="1"/>
    <col min="16" max="16" width="10.140625" style="5" bestFit="1" customWidth="1"/>
    <col min="17" max="17" width="9.140625" style="5"/>
    <col min="18" max="18" width="10.140625" style="5" bestFit="1" customWidth="1"/>
    <col min="19" max="19" width="9.5703125" style="5" bestFit="1" customWidth="1"/>
    <col min="20" max="20" width="10.140625" style="5" bestFit="1" customWidth="1"/>
    <col min="21" max="16384" width="9.140625" style="5"/>
  </cols>
  <sheetData>
    <row r="1" spans="1:14" ht="10.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184" t="s">
        <v>36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4" ht="12.75" customHeight="1" thickBo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4" ht="18" customHeight="1" x14ac:dyDescent="0.2">
      <c r="A4" s="185" t="s">
        <v>0</v>
      </c>
      <c r="B4" s="187" t="s">
        <v>10</v>
      </c>
      <c r="C4" s="187" t="s">
        <v>3</v>
      </c>
      <c r="D4" s="187" t="s">
        <v>4</v>
      </c>
      <c r="E4" s="189" t="s">
        <v>6</v>
      </c>
      <c r="F4" s="189"/>
      <c r="G4" s="189" t="s">
        <v>11</v>
      </c>
      <c r="H4" s="189"/>
      <c r="I4" s="187" t="s">
        <v>9</v>
      </c>
      <c r="J4" s="187"/>
      <c r="K4" s="56" t="s">
        <v>7</v>
      </c>
    </row>
    <row r="5" spans="1:14" ht="39.75" customHeight="1" thickBot="1" x14ac:dyDescent="0.25">
      <c r="A5" s="186"/>
      <c r="B5" s="188"/>
      <c r="C5" s="188"/>
      <c r="D5" s="188"/>
      <c r="E5" s="57" t="s">
        <v>8</v>
      </c>
      <c r="F5" s="58" t="s">
        <v>1</v>
      </c>
      <c r="G5" s="57" t="s">
        <v>8</v>
      </c>
      <c r="H5" s="58" t="s">
        <v>1</v>
      </c>
      <c r="I5" s="57" t="s">
        <v>8</v>
      </c>
      <c r="J5" s="58" t="s">
        <v>12</v>
      </c>
      <c r="K5" s="59" t="s">
        <v>5</v>
      </c>
    </row>
    <row r="6" spans="1:14" x14ac:dyDescent="0.2">
      <c r="A6" s="60">
        <v>1</v>
      </c>
      <c r="B6" s="61">
        <v>2</v>
      </c>
      <c r="C6" s="61">
        <v>3</v>
      </c>
      <c r="D6" s="61">
        <v>4</v>
      </c>
      <c r="E6" s="62">
        <v>5</v>
      </c>
      <c r="F6" s="63">
        <v>6</v>
      </c>
      <c r="G6" s="62">
        <v>7</v>
      </c>
      <c r="H6" s="63">
        <v>8</v>
      </c>
      <c r="I6" s="62">
        <v>9</v>
      </c>
      <c r="J6" s="63">
        <v>10</v>
      </c>
      <c r="K6" s="64">
        <v>11</v>
      </c>
    </row>
    <row r="7" spans="1:14" s="1" customFormat="1" ht="76.5" customHeight="1" x14ac:dyDescent="0.2">
      <c r="A7" s="65">
        <v>1</v>
      </c>
      <c r="B7" s="66" t="s">
        <v>37</v>
      </c>
      <c r="C7" s="67" t="s">
        <v>38</v>
      </c>
      <c r="D7" s="68">
        <v>152.19999999999999</v>
      </c>
      <c r="E7" s="67"/>
      <c r="F7" s="68"/>
      <c r="G7" s="67"/>
      <c r="H7" s="68"/>
      <c r="I7" s="67"/>
      <c r="J7" s="68"/>
      <c r="K7" s="69"/>
      <c r="L7" s="70"/>
      <c r="M7" s="70"/>
      <c r="N7" s="70"/>
    </row>
    <row r="8" spans="1:14" s="1" customFormat="1" ht="76.5" customHeight="1" x14ac:dyDescent="0.2">
      <c r="A8" s="65">
        <v>2</v>
      </c>
      <c r="B8" s="66" t="s">
        <v>39</v>
      </c>
      <c r="C8" s="67" t="s">
        <v>38</v>
      </c>
      <c r="D8" s="71">
        <v>91.2</v>
      </c>
      <c r="E8" s="67"/>
      <c r="F8" s="68"/>
      <c r="G8" s="67"/>
      <c r="H8" s="68"/>
      <c r="I8" s="67"/>
      <c r="J8" s="68"/>
      <c r="K8" s="69"/>
      <c r="L8" s="70"/>
      <c r="M8" s="70"/>
      <c r="N8" s="70"/>
    </row>
    <row r="9" spans="1:14" s="1" customFormat="1" ht="45.75" customHeight="1" x14ac:dyDescent="0.2">
      <c r="A9" s="65">
        <v>3</v>
      </c>
      <c r="B9" s="66" t="s">
        <v>40</v>
      </c>
      <c r="C9" s="67" t="s">
        <v>38</v>
      </c>
      <c r="D9" s="71">
        <v>27</v>
      </c>
      <c r="E9" s="67"/>
      <c r="F9" s="68"/>
      <c r="G9" s="67"/>
      <c r="H9" s="68"/>
      <c r="I9" s="67"/>
      <c r="J9" s="68"/>
      <c r="K9" s="69"/>
    </row>
    <row r="10" spans="1:14" s="1" customFormat="1" ht="39.75" customHeight="1" x14ac:dyDescent="0.2">
      <c r="A10" s="65">
        <v>4</v>
      </c>
      <c r="B10" s="66" t="s">
        <v>41</v>
      </c>
      <c r="C10" s="67" t="s">
        <v>42</v>
      </c>
      <c r="D10" s="68">
        <v>182.4</v>
      </c>
      <c r="E10" s="68"/>
      <c r="F10" s="68"/>
      <c r="G10" s="67"/>
      <c r="H10" s="68"/>
      <c r="I10" s="67"/>
      <c r="J10" s="68"/>
      <c r="K10" s="69"/>
      <c r="L10" s="70"/>
      <c r="M10" s="70"/>
    </row>
    <row r="11" spans="1:14" ht="42" customHeight="1" x14ac:dyDescent="0.2">
      <c r="A11" s="72">
        <v>5</v>
      </c>
      <c r="B11" s="73" t="s">
        <v>43</v>
      </c>
      <c r="C11" s="44" t="s">
        <v>38</v>
      </c>
      <c r="D11" s="74">
        <v>74</v>
      </c>
      <c r="E11" s="44"/>
      <c r="F11" s="74"/>
      <c r="G11" s="44"/>
      <c r="H11" s="74"/>
      <c r="I11" s="44"/>
      <c r="J11" s="74"/>
      <c r="K11" s="75"/>
      <c r="M11" s="76"/>
    </row>
    <row r="12" spans="1:14" ht="54" customHeight="1" x14ac:dyDescent="0.2">
      <c r="A12" s="72">
        <v>6</v>
      </c>
      <c r="B12" s="73" t="s">
        <v>44</v>
      </c>
      <c r="C12" s="44" t="s">
        <v>38</v>
      </c>
      <c r="D12" s="74">
        <v>1.96</v>
      </c>
      <c r="E12" s="44"/>
      <c r="F12" s="74"/>
      <c r="G12" s="44"/>
      <c r="H12" s="74"/>
      <c r="I12" s="44"/>
      <c r="J12" s="74"/>
      <c r="K12" s="75"/>
    </row>
    <row r="13" spans="1:14" ht="36" customHeight="1" x14ac:dyDescent="0.2">
      <c r="A13" s="72"/>
      <c r="B13" s="2" t="s">
        <v>45</v>
      </c>
      <c r="C13" s="44" t="s">
        <v>46</v>
      </c>
      <c r="D13" s="74">
        <v>0.26263999999999998</v>
      </c>
      <c r="E13" s="44"/>
      <c r="F13" s="74"/>
      <c r="G13" s="77"/>
      <c r="H13" s="74"/>
      <c r="I13" s="44"/>
      <c r="J13" s="74"/>
      <c r="K13" s="75"/>
    </row>
    <row r="14" spans="1:14" ht="56.25" customHeight="1" x14ac:dyDescent="0.2">
      <c r="A14" s="72">
        <v>7</v>
      </c>
      <c r="B14" s="73" t="s">
        <v>47</v>
      </c>
      <c r="C14" s="44" t="s">
        <v>38</v>
      </c>
      <c r="D14" s="74">
        <v>4.5999999999999996</v>
      </c>
      <c r="E14" s="44"/>
      <c r="F14" s="74"/>
      <c r="G14" s="44"/>
      <c r="H14" s="74"/>
      <c r="I14" s="44"/>
      <c r="J14" s="74"/>
      <c r="K14" s="75"/>
      <c r="M14" s="76"/>
    </row>
    <row r="15" spans="1:14" s="1" customFormat="1" ht="75" customHeight="1" x14ac:dyDescent="0.2">
      <c r="A15" s="65">
        <v>8</v>
      </c>
      <c r="B15" s="66" t="s">
        <v>48</v>
      </c>
      <c r="C15" s="67" t="s">
        <v>38</v>
      </c>
      <c r="D15" s="68">
        <v>179.2</v>
      </c>
      <c r="E15" s="67"/>
      <c r="F15" s="68"/>
      <c r="G15" s="67"/>
      <c r="H15" s="68"/>
      <c r="I15" s="67"/>
      <c r="J15" s="68"/>
      <c r="K15" s="69"/>
    </row>
    <row r="16" spans="1:14" ht="36" customHeight="1" x14ac:dyDescent="0.2">
      <c r="A16" s="78">
        <v>9</v>
      </c>
      <c r="B16" s="2" t="s">
        <v>49</v>
      </c>
      <c r="C16" s="54" t="s">
        <v>38</v>
      </c>
      <c r="D16" s="79">
        <v>2.1</v>
      </c>
      <c r="E16" s="44"/>
      <c r="F16" s="74"/>
      <c r="G16" s="44"/>
      <c r="H16" s="74"/>
      <c r="I16" s="44"/>
      <c r="J16" s="74"/>
      <c r="K16" s="75"/>
    </row>
    <row r="17" spans="1:11" s="1" customFormat="1" ht="77.25" customHeight="1" x14ac:dyDescent="0.2">
      <c r="A17" s="65">
        <v>10</v>
      </c>
      <c r="B17" s="80" t="s">
        <v>50</v>
      </c>
      <c r="C17" s="67" t="s">
        <v>27</v>
      </c>
      <c r="D17" s="68">
        <v>56</v>
      </c>
      <c r="E17" s="67"/>
      <c r="F17" s="68"/>
      <c r="G17" s="67"/>
      <c r="H17" s="68"/>
      <c r="I17" s="67"/>
      <c r="J17" s="68"/>
      <c r="K17" s="69"/>
    </row>
    <row r="18" spans="1:11" s="1" customFormat="1" ht="39" customHeight="1" x14ac:dyDescent="0.2">
      <c r="A18" s="65">
        <v>11</v>
      </c>
      <c r="B18" s="80" t="s">
        <v>51</v>
      </c>
      <c r="C18" s="67" t="s">
        <v>27</v>
      </c>
      <c r="D18" s="68">
        <v>56</v>
      </c>
      <c r="E18" s="67"/>
      <c r="F18" s="68"/>
      <c r="G18" s="67"/>
      <c r="H18" s="68"/>
      <c r="I18" s="67"/>
      <c r="J18" s="68"/>
      <c r="K18" s="69"/>
    </row>
    <row r="19" spans="1:11" ht="69" customHeight="1" x14ac:dyDescent="0.2">
      <c r="A19" s="72">
        <v>12</v>
      </c>
      <c r="B19" s="2" t="s">
        <v>52</v>
      </c>
      <c r="C19" s="44" t="s">
        <v>27</v>
      </c>
      <c r="D19" s="74">
        <v>3</v>
      </c>
      <c r="E19" s="44"/>
      <c r="F19" s="74"/>
      <c r="G19" s="44"/>
      <c r="H19" s="74"/>
      <c r="I19" s="44"/>
      <c r="J19" s="74"/>
      <c r="K19" s="69"/>
    </row>
    <row r="20" spans="1:11" ht="38.25" customHeight="1" x14ac:dyDescent="0.2">
      <c r="A20" s="72">
        <v>13</v>
      </c>
      <c r="B20" s="2" t="s">
        <v>53</v>
      </c>
      <c r="C20" s="44" t="s">
        <v>27</v>
      </c>
      <c r="D20" s="74">
        <v>3</v>
      </c>
      <c r="E20" s="44"/>
      <c r="F20" s="74"/>
      <c r="G20" s="44"/>
      <c r="H20" s="74"/>
      <c r="I20" s="44"/>
      <c r="J20" s="74"/>
      <c r="K20" s="69"/>
    </row>
    <row r="21" spans="1:11" ht="69" customHeight="1" x14ac:dyDescent="0.2">
      <c r="A21" s="72">
        <v>14</v>
      </c>
      <c r="B21" s="2" t="s">
        <v>54</v>
      </c>
      <c r="C21" s="44" t="s">
        <v>27</v>
      </c>
      <c r="D21" s="74">
        <v>2</v>
      </c>
      <c r="E21" s="44"/>
      <c r="F21" s="74"/>
      <c r="G21" s="44"/>
      <c r="H21" s="74"/>
      <c r="I21" s="44"/>
      <c r="J21" s="74"/>
      <c r="K21" s="69"/>
    </row>
    <row r="22" spans="1:11" ht="38.25" customHeight="1" x14ac:dyDescent="0.2">
      <c r="A22" s="72">
        <v>15</v>
      </c>
      <c r="B22" s="2" t="s">
        <v>55</v>
      </c>
      <c r="C22" s="44" t="s">
        <v>27</v>
      </c>
      <c r="D22" s="74">
        <v>2</v>
      </c>
      <c r="E22" s="44"/>
      <c r="F22" s="74"/>
      <c r="G22" s="44"/>
      <c r="H22" s="74"/>
      <c r="I22" s="44"/>
      <c r="J22" s="74"/>
      <c r="K22" s="69"/>
    </row>
    <row r="23" spans="1:11" s="1" customFormat="1" ht="87" customHeight="1" x14ac:dyDescent="0.2">
      <c r="A23" s="65">
        <v>16</v>
      </c>
      <c r="B23" s="80" t="s">
        <v>56</v>
      </c>
      <c r="C23" s="67" t="s">
        <v>27</v>
      </c>
      <c r="D23" s="68">
        <v>150</v>
      </c>
      <c r="E23" s="67"/>
      <c r="F23" s="68"/>
      <c r="G23" s="67"/>
      <c r="H23" s="68"/>
      <c r="I23" s="67"/>
      <c r="J23" s="68"/>
      <c r="K23" s="69"/>
    </row>
    <row r="24" spans="1:11" s="1" customFormat="1" ht="88.5" customHeight="1" x14ac:dyDescent="0.2">
      <c r="A24" s="65">
        <v>17</v>
      </c>
      <c r="B24" s="80" t="s">
        <v>57</v>
      </c>
      <c r="C24" s="67" t="s">
        <v>27</v>
      </c>
      <c r="D24" s="68">
        <v>2</v>
      </c>
      <c r="E24" s="67"/>
      <c r="F24" s="68"/>
      <c r="G24" s="67"/>
      <c r="H24" s="68"/>
      <c r="I24" s="67"/>
      <c r="J24" s="68"/>
      <c r="K24" s="69"/>
    </row>
    <row r="25" spans="1:11" s="1" customFormat="1" ht="91.5" customHeight="1" x14ac:dyDescent="0.2">
      <c r="A25" s="65">
        <v>18</v>
      </c>
      <c r="B25" s="80" t="s">
        <v>58</v>
      </c>
      <c r="C25" s="67" t="s">
        <v>27</v>
      </c>
      <c r="D25" s="68">
        <v>16</v>
      </c>
      <c r="E25" s="67"/>
      <c r="F25" s="68"/>
      <c r="G25" s="67"/>
      <c r="H25" s="68"/>
      <c r="I25" s="67"/>
      <c r="J25" s="68"/>
      <c r="K25" s="69"/>
    </row>
    <row r="26" spans="1:11" s="1" customFormat="1" ht="91.5" customHeight="1" x14ac:dyDescent="0.2">
      <c r="A26" s="65">
        <v>19</v>
      </c>
      <c r="B26" s="80" t="s">
        <v>59</v>
      </c>
      <c r="C26" s="67" t="s">
        <v>27</v>
      </c>
      <c r="D26" s="68">
        <v>106</v>
      </c>
      <c r="E26" s="67"/>
      <c r="F26" s="68"/>
      <c r="G26" s="67"/>
      <c r="H26" s="68"/>
      <c r="I26" s="67"/>
      <c r="J26" s="68"/>
      <c r="K26" s="69"/>
    </row>
    <row r="27" spans="1:11" ht="110.25" customHeight="1" x14ac:dyDescent="0.2">
      <c r="A27" s="81">
        <v>20</v>
      </c>
      <c r="B27" s="82" t="s">
        <v>60</v>
      </c>
      <c r="C27" s="83" t="s">
        <v>61</v>
      </c>
      <c r="D27" s="84">
        <v>0</v>
      </c>
      <c r="E27" s="3"/>
      <c r="F27" s="4"/>
      <c r="G27" s="3"/>
      <c r="H27" s="4"/>
      <c r="I27" s="3"/>
      <c r="J27" s="4"/>
      <c r="K27" s="85"/>
    </row>
    <row r="28" spans="1:11" ht="110.25" customHeight="1" x14ac:dyDescent="0.2">
      <c r="A28" s="81">
        <v>21</v>
      </c>
      <c r="B28" s="82" t="s">
        <v>62</v>
      </c>
      <c r="C28" s="83" t="s">
        <v>61</v>
      </c>
      <c r="D28" s="86">
        <v>2</v>
      </c>
      <c r="E28" s="3"/>
      <c r="F28" s="4"/>
      <c r="G28" s="3"/>
      <c r="H28" s="4"/>
      <c r="I28" s="3"/>
      <c r="J28" s="4"/>
      <c r="K28" s="85"/>
    </row>
    <row r="29" spans="1:11" ht="54" customHeight="1" x14ac:dyDescent="0.2">
      <c r="A29" s="78">
        <v>22</v>
      </c>
      <c r="B29" s="2" t="s">
        <v>63</v>
      </c>
      <c r="C29" s="54" t="s">
        <v>61</v>
      </c>
      <c r="D29" s="87">
        <v>1</v>
      </c>
      <c r="E29" s="44"/>
      <c r="F29" s="74"/>
      <c r="G29" s="44"/>
      <c r="H29" s="74"/>
      <c r="I29" s="44"/>
      <c r="J29" s="74"/>
      <c r="K29" s="75"/>
    </row>
    <row r="30" spans="1:11" s="1" customFormat="1" ht="54.75" customHeight="1" x14ac:dyDescent="0.2">
      <c r="A30" s="65">
        <v>23</v>
      </c>
      <c r="B30" s="80" t="s">
        <v>64</v>
      </c>
      <c r="C30" s="67" t="s">
        <v>65</v>
      </c>
      <c r="D30" s="88">
        <v>23.2</v>
      </c>
      <c r="E30" s="67"/>
      <c r="F30" s="68"/>
      <c r="G30" s="67"/>
      <c r="H30" s="68"/>
      <c r="I30" s="67"/>
      <c r="J30" s="68"/>
      <c r="K30" s="69"/>
    </row>
    <row r="31" spans="1:11" s="1" customFormat="1" ht="36" customHeight="1" x14ac:dyDescent="0.2">
      <c r="A31" s="65">
        <v>24</v>
      </c>
      <c r="B31" s="80" t="s">
        <v>66</v>
      </c>
      <c r="C31" s="67" t="s">
        <v>61</v>
      </c>
      <c r="D31" s="89">
        <v>4</v>
      </c>
      <c r="E31" s="67"/>
      <c r="F31" s="68"/>
      <c r="G31" s="67"/>
      <c r="H31" s="68"/>
      <c r="I31" s="67"/>
      <c r="J31" s="68"/>
      <c r="K31" s="69"/>
    </row>
    <row r="32" spans="1:11" s="1" customFormat="1" ht="37.5" customHeight="1" x14ac:dyDescent="0.2">
      <c r="A32" s="65">
        <v>25</v>
      </c>
      <c r="B32" s="80" t="s">
        <v>67</v>
      </c>
      <c r="C32" s="67" t="s">
        <v>61</v>
      </c>
      <c r="D32" s="89">
        <v>5</v>
      </c>
      <c r="E32" s="67"/>
      <c r="F32" s="68"/>
      <c r="G32" s="67"/>
      <c r="H32" s="68"/>
      <c r="I32" s="67"/>
      <c r="J32" s="68"/>
      <c r="K32" s="69"/>
    </row>
    <row r="33" spans="1:16139" s="1" customFormat="1" ht="37.5" customHeight="1" x14ac:dyDescent="0.2">
      <c r="A33" s="65">
        <v>26</v>
      </c>
      <c r="B33" s="80" t="s">
        <v>68</v>
      </c>
      <c r="C33" s="67" t="s">
        <v>61</v>
      </c>
      <c r="D33" s="89">
        <v>1</v>
      </c>
      <c r="E33" s="67"/>
      <c r="F33" s="68"/>
      <c r="G33" s="67"/>
      <c r="H33" s="68"/>
      <c r="I33" s="67"/>
      <c r="J33" s="68"/>
      <c r="K33" s="69"/>
    </row>
    <row r="34" spans="1:16139" ht="53.25" customHeight="1" x14ac:dyDescent="0.2">
      <c r="A34" s="72">
        <v>27</v>
      </c>
      <c r="B34" s="2" t="s">
        <v>69</v>
      </c>
      <c r="C34" s="44" t="s">
        <v>61</v>
      </c>
      <c r="D34" s="90">
        <v>2</v>
      </c>
      <c r="E34" s="44"/>
      <c r="F34" s="74"/>
      <c r="G34" s="44"/>
      <c r="H34" s="74"/>
      <c r="I34" s="44"/>
      <c r="J34" s="74"/>
      <c r="K34" s="69"/>
      <c r="M34" s="91"/>
    </row>
    <row r="35" spans="1:16139" ht="53.25" customHeight="1" x14ac:dyDescent="0.2">
      <c r="A35" s="72">
        <v>28</v>
      </c>
      <c r="B35" s="2" t="s">
        <v>70</v>
      </c>
      <c r="C35" s="44" t="s">
        <v>61</v>
      </c>
      <c r="D35" s="90">
        <v>2</v>
      </c>
      <c r="E35" s="44"/>
      <c r="F35" s="74"/>
      <c r="G35" s="44"/>
      <c r="H35" s="74"/>
      <c r="I35" s="44"/>
      <c r="J35" s="74"/>
      <c r="K35" s="69"/>
      <c r="M35" s="91"/>
    </row>
    <row r="36" spans="1:16139" s="1" customFormat="1" ht="42" customHeight="1" x14ac:dyDescent="0.2">
      <c r="A36" s="65">
        <v>29</v>
      </c>
      <c r="B36" s="80" t="s">
        <v>71</v>
      </c>
      <c r="C36" s="67" t="s">
        <v>65</v>
      </c>
      <c r="D36" s="88">
        <v>0.31400000000000006</v>
      </c>
      <c r="E36" s="67"/>
      <c r="F36" s="68"/>
      <c r="G36" s="67"/>
      <c r="H36" s="68"/>
      <c r="I36" s="67"/>
      <c r="J36" s="68"/>
      <c r="K36" s="69"/>
    </row>
    <row r="37" spans="1:16139" s="1" customFormat="1" ht="38.25" customHeight="1" x14ac:dyDescent="0.2">
      <c r="A37" s="65">
        <v>30</v>
      </c>
      <c r="B37" s="80" t="s">
        <v>72</v>
      </c>
      <c r="C37" s="67" t="s">
        <v>61</v>
      </c>
      <c r="D37" s="68">
        <v>5</v>
      </c>
      <c r="E37" s="67"/>
      <c r="F37" s="68"/>
      <c r="G37" s="67"/>
      <c r="H37" s="68"/>
      <c r="I37" s="67"/>
      <c r="J37" s="68"/>
      <c r="K37" s="69"/>
      <c r="IU37" s="65">
        <v>18</v>
      </c>
      <c r="IV37" s="92" t="s">
        <v>73</v>
      </c>
      <c r="IW37" s="93" t="s">
        <v>74</v>
      </c>
      <c r="IX37" s="67" t="s">
        <v>61</v>
      </c>
      <c r="IY37" s="67"/>
      <c r="IZ37" s="94">
        <v>22</v>
      </c>
      <c r="JA37" s="67"/>
      <c r="JB37" s="68"/>
      <c r="JC37" s="67"/>
      <c r="JD37" s="68"/>
      <c r="JE37" s="67"/>
      <c r="JF37" s="68"/>
      <c r="JG37" s="69"/>
      <c r="SQ37" s="65">
        <v>18</v>
      </c>
      <c r="SR37" s="92" t="s">
        <v>73</v>
      </c>
      <c r="SS37" s="93" t="s">
        <v>74</v>
      </c>
      <c r="ST37" s="67" t="s">
        <v>61</v>
      </c>
      <c r="SU37" s="67"/>
      <c r="SV37" s="94">
        <v>22</v>
      </c>
      <c r="SW37" s="67"/>
      <c r="SX37" s="68"/>
      <c r="SY37" s="67"/>
      <c r="SZ37" s="68"/>
      <c r="TA37" s="67"/>
      <c r="TB37" s="68"/>
      <c r="TC37" s="69"/>
      <c r="ACM37" s="65">
        <v>18</v>
      </c>
      <c r="ACN37" s="92" t="s">
        <v>73</v>
      </c>
      <c r="ACO37" s="93" t="s">
        <v>74</v>
      </c>
      <c r="ACP37" s="67" t="s">
        <v>61</v>
      </c>
      <c r="ACQ37" s="67"/>
      <c r="ACR37" s="94">
        <v>22</v>
      </c>
      <c r="ACS37" s="67"/>
      <c r="ACT37" s="68"/>
      <c r="ACU37" s="67"/>
      <c r="ACV37" s="68"/>
      <c r="ACW37" s="67"/>
      <c r="ACX37" s="68"/>
      <c r="ACY37" s="69"/>
      <c r="AMI37" s="65">
        <v>18</v>
      </c>
      <c r="AMJ37" s="92" t="s">
        <v>73</v>
      </c>
      <c r="AMK37" s="93" t="s">
        <v>74</v>
      </c>
      <c r="AML37" s="67" t="s">
        <v>61</v>
      </c>
      <c r="AMM37" s="67"/>
      <c r="AMN37" s="94">
        <v>22</v>
      </c>
      <c r="AMO37" s="67"/>
      <c r="AMP37" s="68"/>
      <c r="AMQ37" s="67"/>
      <c r="AMR37" s="68"/>
      <c r="AMS37" s="67"/>
      <c r="AMT37" s="68"/>
      <c r="AMU37" s="69"/>
      <c r="AWE37" s="65">
        <v>18</v>
      </c>
      <c r="AWF37" s="92" t="s">
        <v>73</v>
      </c>
      <c r="AWG37" s="93" t="s">
        <v>74</v>
      </c>
      <c r="AWH37" s="67" t="s">
        <v>61</v>
      </c>
      <c r="AWI37" s="67"/>
      <c r="AWJ37" s="94">
        <v>22</v>
      </c>
      <c r="AWK37" s="67"/>
      <c r="AWL37" s="68"/>
      <c r="AWM37" s="67"/>
      <c r="AWN37" s="68"/>
      <c r="AWO37" s="67"/>
      <c r="AWP37" s="68"/>
      <c r="AWQ37" s="69"/>
      <c r="BGA37" s="65">
        <v>18</v>
      </c>
      <c r="BGB37" s="92" t="s">
        <v>73</v>
      </c>
      <c r="BGC37" s="93" t="s">
        <v>74</v>
      </c>
      <c r="BGD37" s="67" t="s">
        <v>61</v>
      </c>
      <c r="BGE37" s="67"/>
      <c r="BGF37" s="94">
        <v>22</v>
      </c>
      <c r="BGG37" s="67"/>
      <c r="BGH37" s="68"/>
      <c r="BGI37" s="67"/>
      <c r="BGJ37" s="68"/>
      <c r="BGK37" s="67"/>
      <c r="BGL37" s="68"/>
      <c r="BGM37" s="69"/>
      <c r="BPW37" s="65">
        <v>18</v>
      </c>
      <c r="BPX37" s="92" t="s">
        <v>73</v>
      </c>
      <c r="BPY37" s="93" t="s">
        <v>74</v>
      </c>
      <c r="BPZ37" s="67" t="s">
        <v>61</v>
      </c>
      <c r="BQA37" s="67"/>
      <c r="BQB37" s="94">
        <v>22</v>
      </c>
      <c r="BQC37" s="67"/>
      <c r="BQD37" s="68"/>
      <c r="BQE37" s="67"/>
      <c r="BQF37" s="68"/>
      <c r="BQG37" s="67"/>
      <c r="BQH37" s="68"/>
      <c r="BQI37" s="69"/>
      <c r="BZS37" s="65">
        <v>18</v>
      </c>
      <c r="BZT37" s="92" t="s">
        <v>73</v>
      </c>
      <c r="BZU37" s="93" t="s">
        <v>74</v>
      </c>
      <c r="BZV37" s="67" t="s">
        <v>61</v>
      </c>
      <c r="BZW37" s="67"/>
      <c r="BZX37" s="94">
        <v>22</v>
      </c>
      <c r="BZY37" s="67"/>
      <c r="BZZ37" s="68"/>
      <c r="CAA37" s="67"/>
      <c r="CAB37" s="68"/>
      <c r="CAC37" s="67"/>
      <c r="CAD37" s="68"/>
      <c r="CAE37" s="69"/>
      <c r="CJO37" s="65">
        <v>18</v>
      </c>
      <c r="CJP37" s="92" t="s">
        <v>73</v>
      </c>
      <c r="CJQ37" s="93" t="s">
        <v>74</v>
      </c>
      <c r="CJR37" s="67" t="s">
        <v>61</v>
      </c>
      <c r="CJS37" s="67"/>
      <c r="CJT37" s="94">
        <v>22</v>
      </c>
      <c r="CJU37" s="67"/>
      <c r="CJV37" s="68"/>
      <c r="CJW37" s="67"/>
      <c r="CJX37" s="68"/>
      <c r="CJY37" s="67"/>
      <c r="CJZ37" s="68"/>
      <c r="CKA37" s="69"/>
      <c r="CTK37" s="65">
        <v>18</v>
      </c>
      <c r="CTL37" s="92" t="s">
        <v>73</v>
      </c>
      <c r="CTM37" s="93" t="s">
        <v>74</v>
      </c>
      <c r="CTN37" s="67" t="s">
        <v>61</v>
      </c>
      <c r="CTO37" s="67"/>
      <c r="CTP37" s="94">
        <v>22</v>
      </c>
      <c r="CTQ37" s="67"/>
      <c r="CTR37" s="68"/>
      <c r="CTS37" s="67"/>
      <c r="CTT37" s="68"/>
      <c r="CTU37" s="67"/>
      <c r="CTV37" s="68"/>
      <c r="CTW37" s="69"/>
      <c r="DDG37" s="65">
        <v>18</v>
      </c>
      <c r="DDH37" s="92" t="s">
        <v>73</v>
      </c>
      <c r="DDI37" s="93" t="s">
        <v>74</v>
      </c>
      <c r="DDJ37" s="67" t="s">
        <v>61</v>
      </c>
      <c r="DDK37" s="67"/>
      <c r="DDL37" s="94">
        <v>22</v>
      </c>
      <c r="DDM37" s="67"/>
      <c r="DDN37" s="68"/>
      <c r="DDO37" s="67"/>
      <c r="DDP37" s="68"/>
      <c r="DDQ37" s="67"/>
      <c r="DDR37" s="68"/>
      <c r="DDS37" s="69"/>
      <c r="DNC37" s="65">
        <v>18</v>
      </c>
      <c r="DND37" s="92" t="s">
        <v>73</v>
      </c>
      <c r="DNE37" s="93" t="s">
        <v>74</v>
      </c>
      <c r="DNF37" s="67" t="s">
        <v>61</v>
      </c>
      <c r="DNG37" s="67"/>
      <c r="DNH37" s="94">
        <v>22</v>
      </c>
      <c r="DNI37" s="67"/>
      <c r="DNJ37" s="68"/>
      <c r="DNK37" s="67"/>
      <c r="DNL37" s="68"/>
      <c r="DNM37" s="67"/>
      <c r="DNN37" s="68"/>
      <c r="DNO37" s="69"/>
      <c r="DWY37" s="65">
        <v>18</v>
      </c>
      <c r="DWZ37" s="92" t="s">
        <v>73</v>
      </c>
      <c r="DXA37" s="93" t="s">
        <v>74</v>
      </c>
      <c r="DXB37" s="67" t="s">
        <v>61</v>
      </c>
      <c r="DXC37" s="67"/>
      <c r="DXD37" s="94">
        <v>22</v>
      </c>
      <c r="DXE37" s="67"/>
      <c r="DXF37" s="68"/>
      <c r="DXG37" s="67"/>
      <c r="DXH37" s="68"/>
      <c r="DXI37" s="67"/>
      <c r="DXJ37" s="68"/>
      <c r="DXK37" s="69"/>
      <c r="EGU37" s="65">
        <v>18</v>
      </c>
      <c r="EGV37" s="92" t="s">
        <v>73</v>
      </c>
      <c r="EGW37" s="93" t="s">
        <v>74</v>
      </c>
      <c r="EGX37" s="67" t="s">
        <v>61</v>
      </c>
      <c r="EGY37" s="67"/>
      <c r="EGZ37" s="94">
        <v>22</v>
      </c>
      <c r="EHA37" s="67"/>
      <c r="EHB37" s="68"/>
      <c r="EHC37" s="67"/>
      <c r="EHD37" s="68"/>
      <c r="EHE37" s="67"/>
      <c r="EHF37" s="68"/>
      <c r="EHG37" s="69"/>
      <c r="EQQ37" s="65">
        <v>18</v>
      </c>
      <c r="EQR37" s="92" t="s">
        <v>73</v>
      </c>
      <c r="EQS37" s="93" t="s">
        <v>74</v>
      </c>
      <c r="EQT37" s="67" t="s">
        <v>61</v>
      </c>
      <c r="EQU37" s="67"/>
      <c r="EQV37" s="94">
        <v>22</v>
      </c>
      <c r="EQW37" s="67"/>
      <c r="EQX37" s="68"/>
      <c r="EQY37" s="67"/>
      <c r="EQZ37" s="68"/>
      <c r="ERA37" s="67"/>
      <c r="ERB37" s="68"/>
      <c r="ERC37" s="69"/>
      <c r="FAM37" s="65">
        <v>18</v>
      </c>
      <c r="FAN37" s="92" t="s">
        <v>73</v>
      </c>
      <c r="FAO37" s="93" t="s">
        <v>74</v>
      </c>
      <c r="FAP37" s="67" t="s">
        <v>61</v>
      </c>
      <c r="FAQ37" s="67"/>
      <c r="FAR37" s="94">
        <v>22</v>
      </c>
      <c r="FAS37" s="67"/>
      <c r="FAT37" s="68"/>
      <c r="FAU37" s="67"/>
      <c r="FAV37" s="68"/>
      <c r="FAW37" s="67"/>
      <c r="FAX37" s="68"/>
      <c r="FAY37" s="69"/>
      <c r="FKI37" s="65">
        <v>18</v>
      </c>
      <c r="FKJ37" s="92" t="s">
        <v>73</v>
      </c>
      <c r="FKK37" s="93" t="s">
        <v>74</v>
      </c>
      <c r="FKL37" s="67" t="s">
        <v>61</v>
      </c>
      <c r="FKM37" s="67"/>
      <c r="FKN37" s="94">
        <v>22</v>
      </c>
      <c r="FKO37" s="67"/>
      <c r="FKP37" s="68"/>
      <c r="FKQ37" s="67"/>
      <c r="FKR37" s="68"/>
      <c r="FKS37" s="67"/>
      <c r="FKT37" s="68"/>
      <c r="FKU37" s="69"/>
      <c r="FUE37" s="65">
        <v>18</v>
      </c>
      <c r="FUF37" s="92" t="s">
        <v>73</v>
      </c>
      <c r="FUG37" s="93" t="s">
        <v>74</v>
      </c>
      <c r="FUH37" s="67" t="s">
        <v>61</v>
      </c>
      <c r="FUI37" s="67"/>
      <c r="FUJ37" s="94">
        <v>22</v>
      </c>
      <c r="FUK37" s="67"/>
      <c r="FUL37" s="68"/>
      <c r="FUM37" s="67"/>
      <c r="FUN37" s="68"/>
      <c r="FUO37" s="67"/>
      <c r="FUP37" s="68"/>
      <c r="FUQ37" s="69"/>
      <c r="GEA37" s="65">
        <v>18</v>
      </c>
      <c r="GEB37" s="92" t="s">
        <v>73</v>
      </c>
      <c r="GEC37" s="93" t="s">
        <v>74</v>
      </c>
      <c r="GED37" s="67" t="s">
        <v>61</v>
      </c>
      <c r="GEE37" s="67"/>
      <c r="GEF37" s="94">
        <v>22</v>
      </c>
      <c r="GEG37" s="67"/>
      <c r="GEH37" s="68"/>
      <c r="GEI37" s="67"/>
      <c r="GEJ37" s="68"/>
      <c r="GEK37" s="67"/>
      <c r="GEL37" s="68"/>
      <c r="GEM37" s="69"/>
      <c r="GNW37" s="65">
        <v>18</v>
      </c>
      <c r="GNX37" s="92" t="s">
        <v>73</v>
      </c>
      <c r="GNY37" s="93" t="s">
        <v>74</v>
      </c>
      <c r="GNZ37" s="67" t="s">
        <v>61</v>
      </c>
      <c r="GOA37" s="67"/>
      <c r="GOB37" s="94">
        <v>22</v>
      </c>
      <c r="GOC37" s="67"/>
      <c r="GOD37" s="68"/>
      <c r="GOE37" s="67"/>
      <c r="GOF37" s="68"/>
      <c r="GOG37" s="67"/>
      <c r="GOH37" s="68"/>
      <c r="GOI37" s="69"/>
      <c r="GXS37" s="65">
        <v>18</v>
      </c>
      <c r="GXT37" s="92" t="s">
        <v>73</v>
      </c>
      <c r="GXU37" s="93" t="s">
        <v>74</v>
      </c>
      <c r="GXV37" s="67" t="s">
        <v>61</v>
      </c>
      <c r="GXW37" s="67"/>
      <c r="GXX37" s="94">
        <v>22</v>
      </c>
      <c r="GXY37" s="67"/>
      <c r="GXZ37" s="68"/>
      <c r="GYA37" s="67"/>
      <c r="GYB37" s="68"/>
      <c r="GYC37" s="67"/>
      <c r="GYD37" s="68"/>
      <c r="GYE37" s="69"/>
      <c r="HHO37" s="65">
        <v>18</v>
      </c>
      <c r="HHP37" s="92" t="s">
        <v>73</v>
      </c>
      <c r="HHQ37" s="93" t="s">
        <v>74</v>
      </c>
      <c r="HHR37" s="67" t="s">
        <v>61</v>
      </c>
      <c r="HHS37" s="67"/>
      <c r="HHT37" s="94">
        <v>22</v>
      </c>
      <c r="HHU37" s="67"/>
      <c r="HHV37" s="68"/>
      <c r="HHW37" s="67"/>
      <c r="HHX37" s="68"/>
      <c r="HHY37" s="67"/>
      <c r="HHZ37" s="68"/>
      <c r="HIA37" s="69"/>
      <c r="HRK37" s="65">
        <v>18</v>
      </c>
      <c r="HRL37" s="92" t="s">
        <v>73</v>
      </c>
      <c r="HRM37" s="93" t="s">
        <v>74</v>
      </c>
      <c r="HRN37" s="67" t="s">
        <v>61</v>
      </c>
      <c r="HRO37" s="67"/>
      <c r="HRP37" s="94">
        <v>22</v>
      </c>
      <c r="HRQ37" s="67"/>
      <c r="HRR37" s="68"/>
      <c r="HRS37" s="67"/>
      <c r="HRT37" s="68"/>
      <c r="HRU37" s="67"/>
      <c r="HRV37" s="68"/>
      <c r="HRW37" s="69"/>
      <c r="IBG37" s="65">
        <v>18</v>
      </c>
      <c r="IBH37" s="92" t="s">
        <v>73</v>
      </c>
      <c r="IBI37" s="93" t="s">
        <v>74</v>
      </c>
      <c r="IBJ37" s="67" t="s">
        <v>61</v>
      </c>
      <c r="IBK37" s="67"/>
      <c r="IBL37" s="94">
        <v>22</v>
      </c>
      <c r="IBM37" s="67"/>
      <c r="IBN37" s="68"/>
      <c r="IBO37" s="67"/>
      <c r="IBP37" s="68"/>
      <c r="IBQ37" s="67"/>
      <c r="IBR37" s="68"/>
      <c r="IBS37" s="69"/>
      <c r="ILC37" s="65">
        <v>18</v>
      </c>
      <c r="ILD37" s="92" t="s">
        <v>73</v>
      </c>
      <c r="ILE37" s="93" t="s">
        <v>74</v>
      </c>
      <c r="ILF37" s="67" t="s">
        <v>61</v>
      </c>
      <c r="ILG37" s="67"/>
      <c r="ILH37" s="94">
        <v>22</v>
      </c>
      <c r="ILI37" s="67"/>
      <c r="ILJ37" s="68"/>
      <c r="ILK37" s="67"/>
      <c r="ILL37" s="68"/>
      <c r="ILM37" s="67"/>
      <c r="ILN37" s="68"/>
      <c r="ILO37" s="69"/>
      <c r="IUY37" s="65">
        <v>18</v>
      </c>
      <c r="IUZ37" s="92" t="s">
        <v>73</v>
      </c>
      <c r="IVA37" s="93" t="s">
        <v>74</v>
      </c>
      <c r="IVB37" s="67" t="s">
        <v>61</v>
      </c>
      <c r="IVC37" s="67"/>
      <c r="IVD37" s="94">
        <v>22</v>
      </c>
      <c r="IVE37" s="67"/>
      <c r="IVF37" s="68"/>
      <c r="IVG37" s="67"/>
      <c r="IVH37" s="68"/>
      <c r="IVI37" s="67"/>
      <c r="IVJ37" s="68"/>
      <c r="IVK37" s="69"/>
      <c r="JEU37" s="65">
        <v>18</v>
      </c>
      <c r="JEV37" s="92" t="s">
        <v>73</v>
      </c>
      <c r="JEW37" s="93" t="s">
        <v>74</v>
      </c>
      <c r="JEX37" s="67" t="s">
        <v>61</v>
      </c>
      <c r="JEY37" s="67"/>
      <c r="JEZ37" s="94">
        <v>22</v>
      </c>
      <c r="JFA37" s="67"/>
      <c r="JFB37" s="68"/>
      <c r="JFC37" s="67"/>
      <c r="JFD37" s="68"/>
      <c r="JFE37" s="67"/>
      <c r="JFF37" s="68"/>
      <c r="JFG37" s="69"/>
      <c r="JOQ37" s="65">
        <v>18</v>
      </c>
      <c r="JOR37" s="92" t="s">
        <v>73</v>
      </c>
      <c r="JOS37" s="93" t="s">
        <v>74</v>
      </c>
      <c r="JOT37" s="67" t="s">
        <v>61</v>
      </c>
      <c r="JOU37" s="67"/>
      <c r="JOV37" s="94">
        <v>22</v>
      </c>
      <c r="JOW37" s="67"/>
      <c r="JOX37" s="68"/>
      <c r="JOY37" s="67"/>
      <c r="JOZ37" s="68"/>
      <c r="JPA37" s="67"/>
      <c r="JPB37" s="68"/>
      <c r="JPC37" s="69"/>
      <c r="JYM37" s="65">
        <v>18</v>
      </c>
      <c r="JYN37" s="92" t="s">
        <v>73</v>
      </c>
      <c r="JYO37" s="93" t="s">
        <v>74</v>
      </c>
      <c r="JYP37" s="67" t="s">
        <v>61</v>
      </c>
      <c r="JYQ37" s="67"/>
      <c r="JYR37" s="94">
        <v>22</v>
      </c>
      <c r="JYS37" s="67"/>
      <c r="JYT37" s="68"/>
      <c r="JYU37" s="67"/>
      <c r="JYV37" s="68"/>
      <c r="JYW37" s="67"/>
      <c r="JYX37" s="68"/>
      <c r="JYY37" s="69"/>
      <c r="KII37" s="65">
        <v>18</v>
      </c>
      <c r="KIJ37" s="92" t="s">
        <v>73</v>
      </c>
      <c r="KIK37" s="93" t="s">
        <v>74</v>
      </c>
      <c r="KIL37" s="67" t="s">
        <v>61</v>
      </c>
      <c r="KIM37" s="67"/>
      <c r="KIN37" s="94">
        <v>22</v>
      </c>
      <c r="KIO37" s="67"/>
      <c r="KIP37" s="68"/>
      <c r="KIQ37" s="67"/>
      <c r="KIR37" s="68"/>
      <c r="KIS37" s="67"/>
      <c r="KIT37" s="68"/>
      <c r="KIU37" s="69"/>
      <c r="KSE37" s="65">
        <v>18</v>
      </c>
      <c r="KSF37" s="92" t="s">
        <v>73</v>
      </c>
      <c r="KSG37" s="93" t="s">
        <v>74</v>
      </c>
      <c r="KSH37" s="67" t="s">
        <v>61</v>
      </c>
      <c r="KSI37" s="67"/>
      <c r="KSJ37" s="94">
        <v>22</v>
      </c>
      <c r="KSK37" s="67"/>
      <c r="KSL37" s="68"/>
      <c r="KSM37" s="67"/>
      <c r="KSN37" s="68"/>
      <c r="KSO37" s="67"/>
      <c r="KSP37" s="68"/>
      <c r="KSQ37" s="69"/>
      <c r="LCA37" s="65">
        <v>18</v>
      </c>
      <c r="LCB37" s="92" t="s">
        <v>73</v>
      </c>
      <c r="LCC37" s="93" t="s">
        <v>74</v>
      </c>
      <c r="LCD37" s="67" t="s">
        <v>61</v>
      </c>
      <c r="LCE37" s="67"/>
      <c r="LCF37" s="94">
        <v>22</v>
      </c>
      <c r="LCG37" s="67"/>
      <c r="LCH37" s="68"/>
      <c r="LCI37" s="67"/>
      <c r="LCJ37" s="68"/>
      <c r="LCK37" s="67"/>
      <c r="LCL37" s="68"/>
      <c r="LCM37" s="69"/>
      <c r="LLW37" s="65">
        <v>18</v>
      </c>
      <c r="LLX37" s="92" t="s">
        <v>73</v>
      </c>
      <c r="LLY37" s="93" t="s">
        <v>74</v>
      </c>
      <c r="LLZ37" s="67" t="s">
        <v>61</v>
      </c>
      <c r="LMA37" s="67"/>
      <c r="LMB37" s="94">
        <v>22</v>
      </c>
      <c r="LMC37" s="67"/>
      <c r="LMD37" s="68"/>
      <c r="LME37" s="67"/>
      <c r="LMF37" s="68"/>
      <c r="LMG37" s="67"/>
      <c r="LMH37" s="68"/>
      <c r="LMI37" s="69"/>
      <c r="LVS37" s="65">
        <v>18</v>
      </c>
      <c r="LVT37" s="92" t="s">
        <v>73</v>
      </c>
      <c r="LVU37" s="93" t="s">
        <v>74</v>
      </c>
      <c r="LVV37" s="67" t="s">
        <v>61</v>
      </c>
      <c r="LVW37" s="67"/>
      <c r="LVX37" s="94">
        <v>22</v>
      </c>
      <c r="LVY37" s="67"/>
      <c r="LVZ37" s="68"/>
      <c r="LWA37" s="67"/>
      <c r="LWB37" s="68"/>
      <c r="LWC37" s="67"/>
      <c r="LWD37" s="68"/>
      <c r="LWE37" s="69"/>
      <c r="MFO37" s="65">
        <v>18</v>
      </c>
      <c r="MFP37" s="92" t="s">
        <v>73</v>
      </c>
      <c r="MFQ37" s="93" t="s">
        <v>74</v>
      </c>
      <c r="MFR37" s="67" t="s">
        <v>61</v>
      </c>
      <c r="MFS37" s="67"/>
      <c r="MFT37" s="94">
        <v>22</v>
      </c>
      <c r="MFU37" s="67"/>
      <c r="MFV37" s="68"/>
      <c r="MFW37" s="67"/>
      <c r="MFX37" s="68"/>
      <c r="MFY37" s="67"/>
      <c r="MFZ37" s="68"/>
      <c r="MGA37" s="69"/>
      <c r="MPK37" s="65">
        <v>18</v>
      </c>
      <c r="MPL37" s="92" t="s">
        <v>73</v>
      </c>
      <c r="MPM37" s="93" t="s">
        <v>74</v>
      </c>
      <c r="MPN37" s="67" t="s">
        <v>61</v>
      </c>
      <c r="MPO37" s="67"/>
      <c r="MPP37" s="94">
        <v>22</v>
      </c>
      <c r="MPQ37" s="67"/>
      <c r="MPR37" s="68"/>
      <c r="MPS37" s="67"/>
      <c r="MPT37" s="68"/>
      <c r="MPU37" s="67"/>
      <c r="MPV37" s="68"/>
      <c r="MPW37" s="69"/>
      <c r="MZG37" s="65">
        <v>18</v>
      </c>
      <c r="MZH37" s="92" t="s">
        <v>73</v>
      </c>
      <c r="MZI37" s="93" t="s">
        <v>74</v>
      </c>
      <c r="MZJ37" s="67" t="s">
        <v>61</v>
      </c>
      <c r="MZK37" s="67"/>
      <c r="MZL37" s="94">
        <v>22</v>
      </c>
      <c r="MZM37" s="67"/>
      <c r="MZN37" s="68"/>
      <c r="MZO37" s="67"/>
      <c r="MZP37" s="68"/>
      <c r="MZQ37" s="67"/>
      <c r="MZR37" s="68"/>
      <c r="MZS37" s="69"/>
      <c r="NJC37" s="65">
        <v>18</v>
      </c>
      <c r="NJD37" s="92" t="s">
        <v>73</v>
      </c>
      <c r="NJE37" s="93" t="s">
        <v>74</v>
      </c>
      <c r="NJF37" s="67" t="s">
        <v>61</v>
      </c>
      <c r="NJG37" s="67"/>
      <c r="NJH37" s="94">
        <v>22</v>
      </c>
      <c r="NJI37" s="67"/>
      <c r="NJJ37" s="68"/>
      <c r="NJK37" s="67"/>
      <c r="NJL37" s="68"/>
      <c r="NJM37" s="67"/>
      <c r="NJN37" s="68"/>
      <c r="NJO37" s="69"/>
      <c r="NSY37" s="65">
        <v>18</v>
      </c>
      <c r="NSZ37" s="92" t="s">
        <v>73</v>
      </c>
      <c r="NTA37" s="93" t="s">
        <v>74</v>
      </c>
      <c r="NTB37" s="67" t="s">
        <v>61</v>
      </c>
      <c r="NTC37" s="67"/>
      <c r="NTD37" s="94">
        <v>22</v>
      </c>
      <c r="NTE37" s="67"/>
      <c r="NTF37" s="68"/>
      <c r="NTG37" s="67"/>
      <c r="NTH37" s="68"/>
      <c r="NTI37" s="67"/>
      <c r="NTJ37" s="68"/>
      <c r="NTK37" s="69"/>
      <c r="OCU37" s="65">
        <v>18</v>
      </c>
      <c r="OCV37" s="92" t="s">
        <v>73</v>
      </c>
      <c r="OCW37" s="93" t="s">
        <v>74</v>
      </c>
      <c r="OCX37" s="67" t="s">
        <v>61</v>
      </c>
      <c r="OCY37" s="67"/>
      <c r="OCZ37" s="94">
        <v>22</v>
      </c>
      <c r="ODA37" s="67"/>
      <c r="ODB37" s="68"/>
      <c r="ODC37" s="67"/>
      <c r="ODD37" s="68"/>
      <c r="ODE37" s="67"/>
      <c r="ODF37" s="68"/>
      <c r="ODG37" s="69"/>
      <c r="OMQ37" s="65">
        <v>18</v>
      </c>
      <c r="OMR37" s="92" t="s">
        <v>73</v>
      </c>
      <c r="OMS37" s="93" t="s">
        <v>74</v>
      </c>
      <c r="OMT37" s="67" t="s">
        <v>61</v>
      </c>
      <c r="OMU37" s="67"/>
      <c r="OMV37" s="94">
        <v>22</v>
      </c>
      <c r="OMW37" s="67"/>
      <c r="OMX37" s="68"/>
      <c r="OMY37" s="67"/>
      <c r="OMZ37" s="68"/>
      <c r="ONA37" s="67"/>
      <c r="ONB37" s="68"/>
      <c r="ONC37" s="69"/>
      <c r="OWM37" s="65">
        <v>18</v>
      </c>
      <c r="OWN37" s="92" t="s">
        <v>73</v>
      </c>
      <c r="OWO37" s="93" t="s">
        <v>74</v>
      </c>
      <c r="OWP37" s="67" t="s">
        <v>61</v>
      </c>
      <c r="OWQ37" s="67"/>
      <c r="OWR37" s="94">
        <v>22</v>
      </c>
      <c r="OWS37" s="67"/>
      <c r="OWT37" s="68"/>
      <c r="OWU37" s="67"/>
      <c r="OWV37" s="68"/>
      <c r="OWW37" s="67"/>
      <c r="OWX37" s="68"/>
      <c r="OWY37" s="69"/>
      <c r="PGI37" s="65">
        <v>18</v>
      </c>
      <c r="PGJ37" s="92" t="s">
        <v>73</v>
      </c>
      <c r="PGK37" s="93" t="s">
        <v>74</v>
      </c>
      <c r="PGL37" s="67" t="s">
        <v>61</v>
      </c>
      <c r="PGM37" s="67"/>
      <c r="PGN37" s="94">
        <v>22</v>
      </c>
      <c r="PGO37" s="67"/>
      <c r="PGP37" s="68"/>
      <c r="PGQ37" s="67"/>
      <c r="PGR37" s="68"/>
      <c r="PGS37" s="67"/>
      <c r="PGT37" s="68"/>
      <c r="PGU37" s="69"/>
      <c r="PQE37" s="65">
        <v>18</v>
      </c>
      <c r="PQF37" s="92" t="s">
        <v>73</v>
      </c>
      <c r="PQG37" s="93" t="s">
        <v>74</v>
      </c>
      <c r="PQH37" s="67" t="s">
        <v>61</v>
      </c>
      <c r="PQI37" s="67"/>
      <c r="PQJ37" s="94">
        <v>22</v>
      </c>
      <c r="PQK37" s="67"/>
      <c r="PQL37" s="68"/>
      <c r="PQM37" s="67"/>
      <c r="PQN37" s="68"/>
      <c r="PQO37" s="67"/>
      <c r="PQP37" s="68"/>
      <c r="PQQ37" s="69"/>
      <c r="QAA37" s="65">
        <v>18</v>
      </c>
      <c r="QAB37" s="92" t="s">
        <v>73</v>
      </c>
      <c r="QAC37" s="93" t="s">
        <v>74</v>
      </c>
      <c r="QAD37" s="67" t="s">
        <v>61</v>
      </c>
      <c r="QAE37" s="67"/>
      <c r="QAF37" s="94">
        <v>22</v>
      </c>
      <c r="QAG37" s="67"/>
      <c r="QAH37" s="68"/>
      <c r="QAI37" s="67"/>
      <c r="QAJ37" s="68"/>
      <c r="QAK37" s="67"/>
      <c r="QAL37" s="68"/>
      <c r="QAM37" s="69"/>
      <c r="QJW37" s="65">
        <v>18</v>
      </c>
      <c r="QJX37" s="92" t="s">
        <v>73</v>
      </c>
      <c r="QJY37" s="93" t="s">
        <v>74</v>
      </c>
      <c r="QJZ37" s="67" t="s">
        <v>61</v>
      </c>
      <c r="QKA37" s="67"/>
      <c r="QKB37" s="94">
        <v>22</v>
      </c>
      <c r="QKC37" s="67"/>
      <c r="QKD37" s="68"/>
      <c r="QKE37" s="67"/>
      <c r="QKF37" s="68"/>
      <c r="QKG37" s="67"/>
      <c r="QKH37" s="68"/>
      <c r="QKI37" s="69"/>
      <c r="QTS37" s="65">
        <v>18</v>
      </c>
      <c r="QTT37" s="92" t="s">
        <v>73</v>
      </c>
      <c r="QTU37" s="93" t="s">
        <v>74</v>
      </c>
      <c r="QTV37" s="67" t="s">
        <v>61</v>
      </c>
      <c r="QTW37" s="67"/>
      <c r="QTX37" s="94">
        <v>22</v>
      </c>
      <c r="QTY37" s="67"/>
      <c r="QTZ37" s="68"/>
      <c r="QUA37" s="67"/>
      <c r="QUB37" s="68"/>
      <c r="QUC37" s="67"/>
      <c r="QUD37" s="68"/>
      <c r="QUE37" s="69"/>
      <c r="RDO37" s="65">
        <v>18</v>
      </c>
      <c r="RDP37" s="92" t="s">
        <v>73</v>
      </c>
      <c r="RDQ37" s="93" t="s">
        <v>74</v>
      </c>
      <c r="RDR37" s="67" t="s">
        <v>61</v>
      </c>
      <c r="RDS37" s="67"/>
      <c r="RDT37" s="94">
        <v>22</v>
      </c>
      <c r="RDU37" s="67"/>
      <c r="RDV37" s="68"/>
      <c r="RDW37" s="67"/>
      <c r="RDX37" s="68"/>
      <c r="RDY37" s="67"/>
      <c r="RDZ37" s="68"/>
      <c r="REA37" s="69"/>
      <c r="RNK37" s="65">
        <v>18</v>
      </c>
      <c r="RNL37" s="92" t="s">
        <v>73</v>
      </c>
      <c r="RNM37" s="93" t="s">
        <v>74</v>
      </c>
      <c r="RNN37" s="67" t="s">
        <v>61</v>
      </c>
      <c r="RNO37" s="67"/>
      <c r="RNP37" s="94">
        <v>22</v>
      </c>
      <c r="RNQ37" s="67"/>
      <c r="RNR37" s="68"/>
      <c r="RNS37" s="67"/>
      <c r="RNT37" s="68"/>
      <c r="RNU37" s="67"/>
      <c r="RNV37" s="68"/>
      <c r="RNW37" s="69"/>
      <c r="RXG37" s="65">
        <v>18</v>
      </c>
      <c r="RXH37" s="92" t="s">
        <v>73</v>
      </c>
      <c r="RXI37" s="93" t="s">
        <v>74</v>
      </c>
      <c r="RXJ37" s="67" t="s">
        <v>61</v>
      </c>
      <c r="RXK37" s="67"/>
      <c r="RXL37" s="94">
        <v>22</v>
      </c>
      <c r="RXM37" s="67"/>
      <c r="RXN37" s="68"/>
      <c r="RXO37" s="67"/>
      <c r="RXP37" s="68"/>
      <c r="RXQ37" s="67"/>
      <c r="RXR37" s="68"/>
      <c r="RXS37" s="69"/>
      <c r="SHC37" s="65">
        <v>18</v>
      </c>
      <c r="SHD37" s="92" t="s">
        <v>73</v>
      </c>
      <c r="SHE37" s="93" t="s">
        <v>74</v>
      </c>
      <c r="SHF37" s="67" t="s">
        <v>61</v>
      </c>
      <c r="SHG37" s="67"/>
      <c r="SHH37" s="94">
        <v>22</v>
      </c>
      <c r="SHI37" s="67"/>
      <c r="SHJ37" s="68"/>
      <c r="SHK37" s="67"/>
      <c r="SHL37" s="68"/>
      <c r="SHM37" s="67"/>
      <c r="SHN37" s="68"/>
      <c r="SHO37" s="69"/>
      <c r="SQY37" s="65">
        <v>18</v>
      </c>
      <c r="SQZ37" s="92" t="s">
        <v>73</v>
      </c>
      <c r="SRA37" s="93" t="s">
        <v>74</v>
      </c>
      <c r="SRB37" s="67" t="s">
        <v>61</v>
      </c>
      <c r="SRC37" s="67"/>
      <c r="SRD37" s="94">
        <v>22</v>
      </c>
      <c r="SRE37" s="67"/>
      <c r="SRF37" s="68"/>
      <c r="SRG37" s="67"/>
      <c r="SRH37" s="68"/>
      <c r="SRI37" s="67"/>
      <c r="SRJ37" s="68"/>
      <c r="SRK37" s="69"/>
      <c r="TAU37" s="65">
        <v>18</v>
      </c>
      <c r="TAV37" s="92" t="s">
        <v>73</v>
      </c>
      <c r="TAW37" s="93" t="s">
        <v>74</v>
      </c>
      <c r="TAX37" s="67" t="s">
        <v>61</v>
      </c>
      <c r="TAY37" s="67"/>
      <c r="TAZ37" s="94">
        <v>22</v>
      </c>
      <c r="TBA37" s="67"/>
      <c r="TBB37" s="68"/>
      <c r="TBC37" s="67"/>
      <c r="TBD37" s="68"/>
      <c r="TBE37" s="67"/>
      <c r="TBF37" s="68"/>
      <c r="TBG37" s="69"/>
      <c r="TKQ37" s="65">
        <v>18</v>
      </c>
      <c r="TKR37" s="92" t="s">
        <v>73</v>
      </c>
      <c r="TKS37" s="93" t="s">
        <v>74</v>
      </c>
      <c r="TKT37" s="67" t="s">
        <v>61</v>
      </c>
      <c r="TKU37" s="67"/>
      <c r="TKV37" s="94">
        <v>22</v>
      </c>
      <c r="TKW37" s="67"/>
      <c r="TKX37" s="68"/>
      <c r="TKY37" s="67"/>
      <c r="TKZ37" s="68"/>
      <c r="TLA37" s="67"/>
      <c r="TLB37" s="68"/>
      <c r="TLC37" s="69"/>
      <c r="TUM37" s="65">
        <v>18</v>
      </c>
      <c r="TUN37" s="92" t="s">
        <v>73</v>
      </c>
      <c r="TUO37" s="93" t="s">
        <v>74</v>
      </c>
      <c r="TUP37" s="67" t="s">
        <v>61</v>
      </c>
      <c r="TUQ37" s="67"/>
      <c r="TUR37" s="94">
        <v>22</v>
      </c>
      <c r="TUS37" s="67"/>
      <c r="TUT37" s="68"/>
      <c r="TUU37" s="67"/>
      <c r="TUV37" s="68"/>
      <c r="TUW37" s="67"/>
      <c r="TUX37" s="68"/>
      <c r="TUY37" s="69"/>
      <c r="UEI37" s="65">
        <v>18</v>
      </c>
      <c r="UEJ37" s="92" t="s">
        <v>73</v>
      </c>
      <c r="UEK37" s="93" t="s">
        <v>74</v>
      </c>
      <c r="UEL37" s="67" t="s">
        <v>61</v>
      </c>
      <c r="UEM37" s="67"/>
      <c r="UEN37" s="94">
        <v>22</v>
      </c>
      <c r="UEO37" s="67"/>
      <c r="UEP37" s="68"/>
      <c r="UEQ37" s="67"/>
      <c r="UER37" s="68"/>
      <c r="UES37" s="67"/>
      <c r="UET37" s="68"/>
      <c r="UEU37" s="69"/>
      <c r="UOE37" s="65">
        <v>18</v>
      </c>
      <c r="UOF37" s="92" t="s">
        <v>73</v>
      </c>
      <c r="UOG37" s="93" t="s">
        <v>74</v>
      </c>
      <c r="UOH37" s="67" t="s">
        <v>61</v>
      </c>
      <c r="UOI37" s="67"/>
      <c r="UOJ37" s="94">
        <v>22</v>
      </c>
      <c r="UOK37" s="67"/>
      <c r="UOL37" s="68"/>
      <c r="UOM37" s="67"/>
      <c r="UON37" s="68"/>
      <c r="UOO37" s="67"/>
      <c r="UOP37" s="68"/>
      <c r="UOQ37" s="69"/>
      <c r="UYA37" s="65">
        <v>18</v>
      </c>
      <c r="UYB37" s="92" t="s">
        <v>73</v>
      </c>
      <c r="UYC37" s="93" t="s">
        <v>74</v>
      </c>
      <c r="UYD37" s="67" t="s">
        <v>61</v>
      </c>
      <c r="UYE37" s="67"/>
      <c r="UYF37" s="94">
        <v>22</v>
      </c>
      <c r="UYG37" s="67"/>
      <c r="UYH37" s="68"/>
      <c r="UYI37" s="67"/>
      <c r="UYJ37" s="68"/>
      <c r="UYK37" s="67"/>
      <c r="UYL37" s="68"/>
      <c r="UYM37" s="69"/>
      <c r="VHW37" s="65">
        <v>18</v>
      </c>
      <c r="VHX37" s="92" t="s">
        <v>73</v>
      </c>
      <c r="VHY37" s="93" t="s">
        <v>74</v>
      </c>
      <c r="VHZ37" s="67" t="s">
        <v>61</v>
      </c>
      <c r="VIA37" s="67"/>
      <c r="VIB37" s="94">
        <v>22</v>
      </c>
      <c r="VIC37" s="67"/>
      <c r="VID37" s="68"/>
      <c r="VIE37" s="67"/>
      <c r="VIF37" s="68"/>
      <c r="VIG37" s="67"/>
      <c r="VIH37" s="68"/>
      <c r="VII37" s="69"/>
      <c r="VRS37" s="65">
        <v>18</v>
      </c>
      <c r="VRT37" s="92" t="s">
        <v>73</v>
      </c>
      <c r="VRU37" s="93" t="s">
        <v>74</v>
      </c>
      <c r="VRV37" s="67" t="s">
        <v>61</v>
      </c>
      <c r="VRW37" s="67"/>
      <c r="VRX37" s="94">
        <v>22</v>
      </c>
      <c r="VRY37" s="67"/>
      <c r="VRZ37" s="68"/>
      <c r="VSA37" s="67"/>
      <c r="VSB37" s="68"/>
      <c r="VSC37" s="67"/>
      <c r="VSD37" s="68"/>
      <c r="VSE37" s="69"/>
      <c r="WBO37" s="65">
        <v>18</v>
      </c>
      <c r="WBP37" s="92" t="s">
        <v>73</v>
      </c>
      <c r="WBQ37" s="93" t="s">
        <v>74</v>
      </c>
      <c r="WBR37" s="67" t="s">
        <v>61</v>
      </c>
      <c r="WBS37" s="67"/>
      <c r="WBT37" s="94">
        <v>22</v>
      </c>
      <c r="WBU37" s="67"/>
      <c r="WBV37" s="68"/>
      <c r="WBW37" s="67"/>
      <c r="WBX37" s="68"/>
      <c r="WBY37" s="67"/>
      <c r="WBZ37" s="68"/>
      <c r="WCA37" s="69"/>
      <c r="WLK37" s="65">
        <v>18</v>
      </c>
      <c r="WLL37" s="92" t="s">
        <v>73</v>
      </c>
      <c r="WLM37" s="93" t="s">
        <v>74</v>
      </c>
      <c r="WLN37" s="67" t="s">
        <v>61</v>
      </c>
      <c r="WLO37" s="67"/>
      <c r="WLP37" s="94">
        <v>22</v>
      </c>
      <c r="WLQ37" s="67"/>
      <c r="WLR37" s="68"/>
      <c r="WLS37" s="67"/>
      <c r="WLT37" s="68"/>
      <c r="WLU37" s="67"/>
      <c r="WLV37" s="68"/>
      <c r="WLW37" s="69"/>
      <c r="WVG37" s="65">
        <v>18</v>
      </c>
      <c r="WVH37" s="92" t="s">
        <v>73</v>
      </c>
      <c r="WVI37" s="93" t="s">
        <v>74</v>
      </c>
      <c r="WVJ37" s="67" t="s">
        <v>61</v>
      </c>
      <c r="WVK37" s="67"/>
      <c r="WVL37" s="94">
        <v>22</v>
      </c>
      <c r="WVM37" s="67"/>
      <c r="WVN37" s="68"/>
      <c r="WVO37" s="67"/>
      <c r="WVP37" s="68"/>
      <c r="WVQ37" s="67"/>
      <c r="WVR37" s="68"/>
      <c r="WVS37" s="69"/>
    </row>
    <row r="38" spans="1:16139" s="1" customFormat="1" ht="38.25" customHeight="1" x14ac:dyDescent="0.2">
      <c r="A38" s="65">
        <v>31</v>
      </c>
      <c r="B38" s="80" t="s">
        <v>75</v>
      </c>
      <c r="C38" s="67" t="s">
        <v>61</v>
      </c>
      <c r="D38" s="68">
        <v>4</v>
      </c>
      <c r="E38" s="67"/>
      <c r="F38" s="68"/>
      <c r="G38" s="67"/>
      <c r="H38" s="68"/>
      <c r="I38" s="67"/>
      <c r="J38" s="68"/>
      <c r="K38" s="69"/>
      <c r="IU38" s="65">
        <v>18</v>
      </c>
      <c r="IV38" s="92" t="s">
        <v>73</v>
      </c>
      <c r="IW38" s="93" t="s">
        <v>74</v>
      </c>
      <c r="IX38" s="67" t="s">
        <v>61</v>
      </c>
      <c r="IY38" s="67"/>
      <c r="IZ38" s="94">
        <v>22</v>
      </c>
      <c r="JA38" s="67"/>
      <c r="JB38" s="68"/>
      <c r="JC38" s="67"/>
      <c r="JD38" s="68"/>
      <c r="JE38" s="67"/>
      <c r="JF38" s="68"/>
      <c r="JG38" s="69"/>
      <c r="SQ38" s="65">
        <v>18</v>
      </c>
      <c r="SR38" s="92" t="s">
        <v>73</v>
      </c>
      <c r="SS38" s="93" t="s">
        <v>74</v>
      </c>
      <c r="ST38" s="67" t="s">
        <v>61</v>
      </c>
      <c r="SU38" s="67"/>
      <c r="SV38" s="94">
        <v>22</v>
      </c>
      <c r="SW38" s="67"/>
      <c r="SX38" s="68"/>
      <c r="SY38" s="67"/>
      <c r="SZ38" s="68"/>
      <c r="TA38" s="67"/>
      <c r="TB38" s="68"/>
      <c r="TC38" s="69"/>
      <c r="ACM38" s="65">
        <v>18</v>
      </c>
      <c r="ACN38" s="92" t="s">
        <v>73</v>
      </c>
      <c r="ACO38" s="93" t="s">
        <v>74</v>
      </c>
      <c r="ACP38" s="67" t="s">
        <v>61</v>
      </c>
      <c r="ACQ38" s="67"/>
      <c r="ACR38" s="94">
        <v>22</v>
      </c>
      <c r="ACS38" s="67"/>
      <c r="ACT38" s="68"/>
      <c r="ACU38" s="67"/>
      <c r="ACV38" s="68"/>
      <c r="ACW38" s="67"/>
      <c r="ACX38" s="68"/>
      <c r="ACY38" s="69"/>
      <c r="AMI38" s="65">
        <v>18</v>
      </c>
      <c r="AMJ38" s="92" t="s">
        <v>73</v>
      </c>
      <c r="AMK38" s="93" t="s">
        <v>74</v>
      </c>
      <c r="AML38" s="67" t="s">
        <v>61</v>
      </c>
      <c r="AMM38" s="67"/>
      <c r="AMN38" s="94">
        <v>22</v>
      </c>
      <c r="AMO38" s="67"/>
      <c r="AMP38" s="68"/>
      <c r="AMQ38" s="67"/>
      <c r="AMR38" s="68"/>
      <c r="AMS38" s="67"/>
      <c r="AMT38" s="68"/>
      <c r="AMU38" s="69"/>
      <c r="AWE38" s="65">
        <v>18</v>
      </c>
      <c r="AWF38" s="92" t="s">
        <v>73</v>
      </c>
      <c r="AWG38" s="93" t="s">
        <v>74</v>
      </c>
      <c r="AWH38" s="67" t="s">
        <v>61</v>
      </c>
      <c r="AWI38" s="67"/>
      <c r="AWJ38" s="94">
        <v>22</v>
      </c>
      <c r="AWK38" s="67"/>
      <c r="AWL38" s="68"/>
      <c r="AWM38" s="67"/>
      <c r="AWN38" s="68"/>
      <c r="AWO38" s="67"/>
      <c r="AWP38" s="68"/>
      <c r="AWQ38" s="69"/>
      <c r="BGA38" s="65">
        <v>18</v>
      </c>
      <c r="BGB38" s="92" t="s">
        <v>73</v>
      </c>
      <c r="BGC38" s="93" t="s">
        <v>74</v>
      </c>
      <c r="BGD38" s="67" t="s">
        <v>61</v>
      </c>
      <c r="BGE38" s="67"/>
      <c r="BGF38" s="94">
        <v>22</v>
      </c>
      <c r="BGG38" s="67"/>
      <c r="BGH38" s="68"/>
      <c r="BGI38" s="67"/>
      <c r="BGJ38" s="68"/>
      <c r="BGK38" s="67"/>
      <c r="BGL38" s="68"/>
      <c r="BGM38" s="69"/>
      <c r="BPW38" s="65">
        <v>18</v>
      </c>
      <c r="BPX38" s="92" t="s">
        <v>73</v>
      </c>
      <c r="BPY38" s="93" t="s">
        <v>74</v>
      </c>
      <c r="BPZ38" s="67" t="s">
        <v>61</v>
      </c>
      <c r="BQA38" s="67"/>
      <c r="BQB38" s="94">
        <v>22</v>
      </c>
      <c r="BQC38" s="67"/>
      <c r="BQD38" s="68"/>
      <c r="BQE38" s="67"/>
      <c r="BQF38" s="68"/>
      <c r="BQG38" s="67"/>
      <c r="BQH38" s="68"/>
      <c r="BQI38" s="69"/>
      <c r="BZS38" s="65">
        <v>18</v>
      </c>
      <c r="BZT38" s="92" t="s">
        <v>73</v>
      </c>
      <c r="BZU38" s="93" t="s">
        <v>74</v>
      </c>
      <c r="BZV38" s="67" t="s">
        <v>61</v>
      </c>
      <c r="BZW38" s="67"/>
      <c r="BZX38" s="94">
        <v>22</v>
      </c>
      <c r="BZY38" s="67"/>
      <c r="BZZ38" s="68"/>
      <c r="CAA38" s="67"/>
      <c r="CAB38" s="68"/>
      <c r="CAC38" s="67"/>
      <c r="CAD38" s="68"/>
      <c r="CAE38" s="69"/>
      <c r="CJO38" s="65">
        <v>18</v>
      </c>
      <c r="CJP38" s="92" t="s">
        <v>73</v>
      </c>
      <c r="CJQ38" s="93" t="s">
        <v>74</v>
      </c>
      <c r="CJR38" s="67" t="s">
        <v>61</v>
      </c>
      <c r="CJS38" s="67"/>
      <c r="CJT38" s="94">
        <v>22</v>
      </c>
      <c r="CJU38" s="67"/>
      <c r="CJV38" s="68"/>
      <c r="CJW38" s="67"/>
      <c r="CJX38" s="68"/>
      <c r="CJY38" s="67"/>
      <c r="CJZ38" s="68"/>
      <c r="CKA38" s="69"/>
      <c r="CTK38" s="65">
        <v>18</v>
      </c>
      <c r="CTL38" s="92" t="s">
        <v>73</v>
      </c>
      <c r="CTM38" s="93" t="s">
        <v>74</v>
      </c>
      <c r="CTN38" s="67" t="s">
        <v>61</v>
      </c>
      <c r="CTO38" s="67"/>
      <c r="CTP38" s="94">
        <v>22</v>
      </c>
      <c r="CTQ38" s="67"/>
      <c r="CTR38" s="68"/>
      <c r="CTS38" s="67"/>
      <c r="CTT38" s="68"/>
      <c r="CTU38" s="67"/>
      <c r="CTV38" s="68"/>
      <c r="CTW38" s="69"/>
      <c r="DDG38" s="65">
        <v>18</v>
      </c>
      <c r="DDH38" s="92" t="s">
        <v>73</v>
      </c>
      <c r="DDI38" s="93" t="s">
        <v>74</v>
      </c>
      <c r="DDJ38" s="67" t="s">
        <v>61</v>
      </c>
      <c r="DDK38" s="67"/>
      <c r="DDL38" s="94">
        <v>22</v>
      </c>
      <c r="DDM38" s="67"/>
      <c r="DDN38" s="68"/>
      <c r="DDO38" s="67"/>
      <c r="DDP38" s="68"/>
      <c r="DDQ38" s="67"/>
      <c r="DDR38" s="68"/>
      <c r="DDS38" s="69"/>
      <c r="DNC38" s="65">
        <v>18</v>
      </c>
      <c r="DND38" s="92" t="s">
        <v>73</v>
      </c>
      <c r="DNE38" s="93" t="s">
        <v>74</v>
      </c>
      <c r="DNF38" s="67" t="s">
        <v>61</v>
      </c>
      <c r="DNG38" s="67"/>
      <c r="DNH38" s="94">
        <v>22</v>
      </c>
      <c r="DNI38" s="67"/>
      <c r="DNJ38" s="68"/>
      <c r="DNK38" s="67"/>
      <c r="DNL38" s="68"/>
      <c r="DNM38" s="67"/>
      <c r="DNN38" s="68"/>
      <c r="DNO38" s="69"/>
      <c r="DWY38" s="65">
        <v>18</v>
      </c>
      <c r="DWZ38" s="92" t="s">
        <v>73</v>
      </c>
      <c r="DXA38" s="93" t="s">
        <v>74</v>
      </c>
      <c r="DXB38" s="67" t="s">
        <v>61</v>
      </c>
      <c r="DXC38" s="67"/>
      <c r="DXD38" s="94">
        <v>22</v>
      </c>
      <c r="DXE38" s="67"/>
      <c r="DXF38" s="68"/>
      <c r="DXG38" s="67"/>
      <c r="DXH38" s="68"/>
      <c r="DXI38" s="67"/>
      <c r="DXJ38" s="68"/>
      <c r="DXK38" s="69"/>
      <c r="EGU38" s="65">
        <v>18</v>
      </c>
      <c r="EGV38" s="92" t="s">
        <v>73</v>
      </c>
      <c r="EGW38" s="93" t="s">
        <v>74</v>
      </c>
      <c r="EGX38" s="67" t="s">
        <v>61</v>
      </c>
      <c r="EGY38" s="67"/>
      <c r="EGZ38" s="94">
        <v>22</v>
      </c>
      <c r="EHA38" s="67"/>
      <c r="EHB38" s="68"/>
      <c r="EHC38" s="67"/>
      <c r="EHD38" s="68"/>
      <c r="EHE38" s="67"/>
      <c r="EHF38" s="68"/>
      <c r="EHG38" s="69"/>
      <c r="EQQ38" s="65">
        <v>18</v>
      </c>
      <c r="EQR38" s="92" t="s">
        <v>73</v>
      </c>
      <c r="EQS38" s="93" t="s">
        <v>74</v>
      </c>
      <c r="EQT38" s="67" t="s">
        <v>61</v>
      </c>
      <c r="EQU38" s="67"/>
      <c r="EQV38" s="94">
        <v>22</v>
      </c>
      <c r="EQW38" s="67"/>
      <c r="EQX38" s="68"/>
      <c r="EQY38" s="67"/>
      <c r="EQZ38" s="68"/>
      <c r="ERA38" s="67"/>
      <c r="ERB38" s="68"/>
      <c r="ERC38" s="69"/>
      <c r="FAM38" s="65">
        <v>18</v>
      </c>
      <c r="FAN38" s="92" t="s">
        <v>73</v>
      </c>
      <c r="FAO38" s="93" t="s">
        <v>74</v>
      </c>
      <c r="FAP38" s="67" t="s">
        <v>61</v>
      </c>
      <c r="FAQ38" s="67"/>
      <c r="FAR38" s="94">
        <v>22</v>
      </c>
      <c r="FAS38" s="67"/>
      <c r="FAT38" s="68"/>
      <c r="FAU38" s="67"/>
      <c r="FAV38" s="68"/>
      <c r="FAW38" s="67"/>
      <c r="FAX38" s="68"/>
      <c r="FAY38" s="69"/>
      <c r="FKI38" s="65">
        <v>18</v>
      </c>
      <c r="FKJ38" s="92" t="s">
        <v>73</v>
      </c>
      <c r="FKK38" s="93" t="s">
        <v>74</v>
      </c>
      <c r="FKL38" s="67" t="s">
        <v>61</v>
      </c>
      <c r="FKM38" s="67"/>
      <c r="FKN38" s="94">
        <v>22</v>
      </c>
      <c r="FKO38" s="67"/>
      <c r="FKP38" s="68"/>
      <c r="FKQ38" s="67"/>
      <c r="FKR38" s="68"/>
      <c r="FKS38" s="67"/>
      <c r="FKT38" s="68"/>
      <c r="FKU38" s="69"/>
      <c r="FUE38" s="65">
        <v>18</v>
      </c>
      <c r="FUF38" s="92" t="s">
        <v>73</v>
      </c>
      <c r="FUG38" s="93" t="s">
        <v>74</v>
      </c>
      <c r="FUH38" s="67" t="s">
        <v>61</v>
      </c>
      <c r="FUI38" s="67"/>
      <c r="FUJ38" s="94">
        <v>22</v>
      </c>
      <c r="FUK38" s="67"/>
      <c r="FUL38" s="68"/>
      <c r="FUM38" s="67"/>
      <c r="FUN38" s="68"/>
      <c r="FUO38" s="67"/>
      <c r="FUP38" s="68"/>
      <c r="FUQ38" s="69"/>
      <c r="GEA38" s="65">
        <v>18</v>
      </c>
      <c r="GEB38" s="92" t="s">
        <v>73</v>
      </c>
      <c r="GEC38" s="93" t="s">
        <v>74</v>
      </c>
      <c r="GED38" s="67" t="s">
        <v>61</v>
      </c>
      <c r="GEE38" s="67"/>
      <c r="GEF38" s="94">
        <v>22</v>
      </c>
      <c r="GEG38" s="67"/>
      <c r="GEH38" s="68"/>
      <c r="GEI38" s="67"/>
      <c r="GEJ38" s="68"/>
      <c r="GEK38" s="67"/>
      <c r="GEL38" s="68"/>
      <c r="GEM38" s="69"/>
      <c r="GNW38" s="65">
        <v>18</v>
      </c>
      <c r="GNX38" s="92" t="s">
        <v>73</v>
      </c>
      <c r="GNY38" s="93" t="s">
        <v>74</v>
      </c>
      <c r="GNZ38" s="67" t="s">
        <v>61</v>
      </c>
      <c r="GOA38" s="67"/>
      <c r="GOB38" s="94">
        <v>22</v>
      </c>
      <c r="GOC38" s="67"/>
      <c r="GOD38" s="68"/>
      <c r="GOE38" s="67"/>
      <c r="GOF38" s="68"/>
      <c r="GOG38" s="67"/>
      <c r="GOH38" s="68"/>
      <c r="GOI38" s="69"/>
      <c r="GXS38" s="65">
        <v>18</v>
      </c>
      <c r="GXT38" s="92" t="s">
        <v>73</v>
      </c>
      <c r="GXU38" s="93" t="s">
        <v>74</v>
      </c>
      <c r="GXV38" s="67" t="s">
        <v>61</v>
      </c>
      <c r="GXW38" s="67"/>
      <c r="GXX38" s="94">
        <v>22</v>
      </c>
      <c r="GXY38" s="67"/>
      <c r="GXZ38" s="68"/>
      <c r="GYA38" s="67"/>
      <c r="GYB38" s="68"/>
      <c r="GYC38" s="67"/>
      <c r="GYD38" s="68"/>
      <c r="GYE38" s="69"/>
      <c r="HHO38" s="65">
        <v>18</v>
      </c>
      <c r="HHP38" s="92" t="s">
        <v>73</v>
      </c>
      <c r="HHQ38" s="93" t="s">
        <v>74</v>
      </c>
      <c r="HHR38" s="67" t="s">
        <v>61</v>
      </c>
      <c r="HHS38" s="67"/>
      <c r="HHT38" s="94">
        <v>22</v>
      </c>
      <c r="HHU38" s="67"/>
      <c r="HHV38" s="68"/>
      <c r="HHW38" s="67"/>
      <c r="HHX38" s="68"/>
      <c r="HHY38" s="67"/>
      <c r="HHZ38" s="68"/>
      <c r="HIA38" s="69"/>
      <c r="HRK38" s="65">
        <v>18</v>
      </c>
      <c r="HRL38" s="92" t="s">
        <v>73</v>
      </c>
      <c r="HRM38" s="93" t="s">
        <v>74</v>
      </c>
      <c r="HRN38" s="67" t="s">
        <v>61</v>
      </c>
      <c r="HRO38" s="67"/>
      <c r="HRP38" s="94">
        <v>22</v>
      </c>
      <c r="HRQ38" s="67"/>
      <c r="HRR38" s="68"/>
      <c r="HRS38" s="67"/>
      <c r="HRT38" s="68"/>
      <c r="HRU38" s="67"/>
      <c r="HRV38" s="68"/>
      <c r="HRW38" s="69"/>
      <c r="IBG38" s="65">
        <v>18</v>
      </c>
      <c r="IBH38" s="92" t="s">
        <v>73</v>
      </c>
      <c r="IBI38" s="93" t="s">
        <v>74</v>
      </c>
      <c r="IBJ38" s="67" t="s">
        <v>61</v>
      </c>
      <c r="IBK38" s="67"/>
      <c r="IBL38" s="94">
        <v>22</v>
      </c>
      <c r="IBM38" s="67"/>
      <c r="IBN38" s="68"/>
      <c r="IBO38" s="67"/>
      <c r="IBP38" s="68"/>
      <c r="IBQ38" s="67"/>
      <c r="IBR38" s="68"/>
      <c r="IBS38" s="69"/>
      <c r="ILC38" s="65">
        <v>18</v>
      </c>
      <c r="ILD38" s="92" t="s">
        <v>73</v>
      </c>
      <c r="ILE38" s="93" t="s">
        <v>74</v>
      </c>
      <c r="ILF38" s="67" t="s">
        <v>61</v>
      </c>
      <c r="ILG38" s="67"/>
      <c r="ILH38" s="94">
        <v>22</v>
      </c>
      <c r="ILI38" s="67"/>
      <c r="ILJ38" s="68"/>
      <c r="ILK38" s="67"/>
      <c r="ILL38" s="68"/>
      <c r="ILM38" s="67"/>
      <c r="ILN38" s="68"/>
      <c r="ILO38" s="69"/>
      <c r="IUY38" s="65">
        <v>18</v>
      </c>
      <c r="IUZ38" s="92" t="s">
        <v>73</v>
      </c>
      <c r="IVA38" s="93" t="s">
        <v>74</v>
      </c>
      <c r="IVB38" s="67" t="s">
        <v>61</v>
      </c>
      <c r="IVC38" s="67"/>
      <c r="IVD38" s="94">
        <v>22</v>
      </c>
      <c r="IVE38" s="67"/>
      <c r="IVF38" s="68"/>
      <c r="IVG38" s="67"/>
      <c r="IVH38" s="68"/>
      <c r="IVI38" s="67"/>
      <c r="IVJ38" s="68"/>
      <c r="IVK38" s="69"/>
      <c r="JEU38" s="65">
        <v>18</v>
      </c>
      <c r="JEV38" s="92" t="s">
        <v>73</v>
      </c>
      <c r="JEW38" s="93" t="s">
        <v>74</v>
      </c>
      <c r="JEX38" s="67" t="s">
        <v>61</v>
      </c>
      <c r="JEY38" s="67"/>
      <c r="JEZ38" s="94">
        <v>22</v>
      </c>
      <c r="JFA38" s="67"/>
      <c r="JFB38" s="68"/>
      <c r="JFC38" s="67"/>
      <c r="JFD38" s="68"/>
      <c r="JFE38" s="67"/>
      <c r="JFF38" s="68"/>
      <c r="JFG38" s="69"/>
      <c r="JOQ38" s="65">
        <v>18</v>
      </c>
      <c r="JOR38" s="92" t="s">
        <v>73</v>
      </c>
      <c r="JOS38" s="93" t="s">
        <v>74</v>
      </c>
      <c r="JOT38" s="67" t="s">
        <v>61</v>
      </c>
      <c r="JOU38" s="67"/>
      <c r="JOV38" s="94">
        <v>22</v>
      </c>
      <c r="JOW38" s="67"/>
      <c r="JOX38" s="68"/>
      <c r="JOY38" s="67"/>
      <c r="JOZ38" s="68"/>
      <c r="JPA38" s="67"/>
      <c r="JPB38" s="68"/>
      <c r="JPC38" s="69"/>
      <c r="JYM38" s="65">
        <v>18</v>
      </c>
      <c r="JYN38" s="92" t="s">
        <v>73</v>
      </c>
      <c r="JYO38" s="93" t="s">
        <v>74</v>
      </c>
      <c r="JYP38" s="67" t="s">
        <v>61</v>
      </c>
      <c r="JYQ38" s="67"/>
      <c r="JYR38" s="94">
        <v>22</v>
      </c>
      <c r="JYS38" s="67"/>
      <c r="JYT38" s="68"/>
      <c r="JYU38" s="67"/>
      <c r="JYV38" s="68"/>
      <c r="JYW38" s="67"/>
      <c r="JYX38" s="68"/>
      <c r="JYY38" s="69"/>
      <c r="KII38" s="65">
        <v>18</v>
      </c>
      <c r="KIJ38" s="92" t="s">
        <v>73</v>
      </c>
      <c r="KIK38" s="93" t="s">
        <v>74</v>
      </c>
      <c r="KIL38" s="67" t="s">
        <v>61</v>
      </c>
      <c r="KIM38" s="67"/>
      <c r="KIN38" s="94">
        <v>22</v>
      </c>
      <c r="KIO38" s="67"/>
      <c r="KIP38" s="68"/>
      <c r="KIQ38" s="67"/>
      <c r="KIR38" s="68"/>
      <c r="KIS38" s="67"/>
      <c r="KIT38" s="68"/>
      <c r="KIU38" s="69"/>
      <c r="KSE38" s="65">
        <v>18</v>
      </c>
      <c r="KSF38" s="92" t="s">
        <v>73</v>
      </c>
      <c r="KSG38" s="93" t="s">
        <v>74</v>
      </c>
      <c r="KSH38" s="67" t="s">
        <v>61</v>
      </c>
      <c r="KSI38" s="67"/>
      <c r="KSJ38" s="94">
        <v>22</v>
      </c>
      <c r="KSK38" s="67"/>
      <c r="KSL38" s="68"/>
      <c r="KSM38" s="67"/>
      <c r="KSN38" s="68"/>
      <c r="KSO38" s="67"/>
      <c r="KSP38" s="68"/>
      <c r="KSQ38" s="69"/>
      <c r="LCA38" s="65">
        <v>18</v>
      </c>
      <c r="LCB38" s="92" t="s">
        <v>73</v>
      </c>
      <c r="LCC38" s="93" t="s">
        <v>74</v>
      </c>
      <c r="LCD38" s="67" t="s">
        <v>61</v>
      </c>
      <c r="LCE38" s="67"/>
      <c r="LCF38" s="94">
        <v>22</v>
      </c>
      <c r="LCG38" s="67"/>
      <c r="LCH38" s="68"/>
      <c r="LCI38" s="67"/>
      <c r="LCJ38" s="68"/>
      <c r="LCK38" s="67"/>
      <c r="LCL38" s="68"/>
      <c r="LCM38" s="69"/>
      <c r="LLW38" s="65">
        <v>18</v>
      </c>
      <c r="LLX38" s="92" t="s">
        <v>73</v>
      </c>
      <c r="LLY38" s="93" t="s">
        <v>74</v>
      </c>
      <c r="LLZ38" s="67" t="s">
        <v>61</v>
      </c>
      <c r="LMA38" s="67"/>
      <c r="LMB38" s="94">
        <v>22</v>
      </c>
      <c r="LMC38" s="67"/>
      <c r="LMD38" s="68"/>
      <c r="LME38" s="67"/>
      <c r="LMF38" s="68"/>
      <c r="LMG38" s="67"/>
      <c r="LMH38" s="68"/>
      <c r="LMI38" s="69"/>
      <c r="LVS38" s="65">
        <v>18</v>
      </c>
      <c r="LVT38" s="92" t="s">
        <v>73</v>
      </c>
      <c r="LVU38" s="93" t="s">
        <v>74</v>
      </c>
      <c r="LVV38" s="67" t="s">
        <v>61</v>
      </c>
      <c r="LVW38" s="67"/>
      <c r="LVX38" s="94">
        <v>22</v>
      </c>
      <c r="LVY38" s="67"/>
      <c r="LVZ38" s="68"/>
      <c r="LWA38" s="67"/>
      <c r="LWB38" s="68"/>
      <c r="LWC38" s="67"/>
      <c r="LWD38" s="68"/>
      <c r="LWE38" s="69"/>
      <c r="MFO38" s="65">
        <v>18</v>
      </c>
      <c r="MFP38" s="92" t="s">
        <v>73</v>
      </c>
      <c r="MFQ38" s="93" t="s">
        <v>74</v>
      </c>
      <c r="MFR38" s="67" t="s">
        <v>61</v>
      </c>
      <c r="MFS38" s="67"/>
      <c r="MFT38" s="94">
        <v>22</v>
      </c>
      <c r="MFU38" s="67"/>
      <c r="MFV38" s="68"/>
      <c r="MFW38" s="67"/>
      <c r="MFX38" s="68"/>
      <c r="MFY38" s="67"/>
      <c r="MFZ38" s="68"/>
      <c r="MGA38" s="69"/>
      <c r="MPK38" s="65">
        <v>18</v>
      </c>
      <c r="MPL38" s="92" t="s">
        <v>73</v>
      </c>
      <c r="MPM38" s="93" t="s">
        <v>74</v>
      </c>
      <c r="MPN38" s="67" t="s">
        <v>61</v>
      </c>
      <c r="MPO38" s="67"/>
      <c r="MPP38" s="94">
        <v>22</v>
      </c>
      <c r="MPQ38" s="67"/>
      <c r="MPR38" s="68"/>
      <c r="MPS38" s="67"/>
      <c r="MPT38" s="68"/>
      <c r="MPU38" s="67"/>
      <c r="MPV38" s="68"/>
      <c r="MPW38" s="69"/>
      <c r="MZG38" s="65">
        <v>18</v>
      </c>
      <c r="MZH38" s="92" t="s">
        <v>73</v>
      </c>
      <c r="MZI38" s="93" t="s">
        <v>74</v>
      </c>
      <c r="MZJ38" s="67" t="s">
        <v>61</v>
      </c>
      <c r="MZK38" s="67"/>
      <c r="MZL38" s="94">
        <v>22</v>
      </c>
      <c r="MZM38" s="67"/>
      <c r="MZN38" s="68"/>
      <c r="MZO38" s="67"/>
      <c r="MZP38" s="68"/>
      <c r="MZQ38" s="67"/>
      <c r="MZR38" s="68"/>
      <c r="MZS38" s="69"/>
      <c r="NJC38" s="65">
        <v>18</v>
      </c>
      <c r="NJD38" s="92" t="s">
        <v>73</v>
      </c>
      <c r="NJE38" s="93" t="s">
        <v>74</v>
      </c>
      <c r="NJF38" s="67" t="s">
        <v>61</v>
      </c>
      <c r="NJG38" s="67"/>
      <c r="NJH38" s="94">
        <v>22</v>
      </c>
      <c r="NJI38" s="67"/>
      <c r="NJJ38" s="68"/>
      <c r="NJK38" s="67"/>
      <c r="NJL38" s="68"/>
      <c r="NJM38" s="67"/>
      <c r="NJN38" s="68"/>
      <c r="NJO38" s="69"/>
      <c r="NSY38" s="65">
        <v>18</v>
      </c>
      <c r="NSZ38" s="92" t="s">
        <v>73</v>
      </c>
      <c r="NTA38" s="93" t="s">
        <v>74</v>
      </c>
      <c r="NTB38" s="67" t="s">
        <v>61</v>
      </c>
      <c r="NTC38" s="67"/>
      <c r="NTD38" s="94">
        <v>22</v>
      </c>
      <c r="NTE38" s="67"/>
      <c r="NTF38" s="68"/>
      <c r="NTG38" s="67"/>
      <c r="NTH38" s="68"/>
      <c r="NTI38" s="67"/>
      <c r="NTJ38" s="68"/>
      <c r="NTK38" s="69"/>
      <c r="OCU38" s="65">
        <v>18</v>
      </c>
      <c r="OCV38" s="92" t="s">
        <v>73</v>
      </c>
      <c r="OCW38" s="93" t="s">
        <v>74</v>
      </c>
      <c r="OCX38" s="67" t="s">
        <v>61</v>
      </c>
      <c r="OCY38" s="67"/>
      <c r="OCZ38" s="94">
        <v>22</v>
      </c>
      <c r="ODA38" s="67"/>
      <c r="ODB38" s="68"/>
      <c r="ODC38" s="67"/>
      <c r="ODD38" s="68"/>
      <c r="ODE38" s="67"/>
      <c r="ODF38" s="68"/>
      <c r="ODG38" s="69"/>
      <c r="OMQ38" s="65">
        <v>18</v>
      </c>
      <c r="OMR38" s="92" t="s">
        <v>73</v>
      </c>
      <c r="OMS38" s="93" t="s">
        <v>74</v>
      </c>
      <c r="OMT38" s="67" t="s">
        <v>61</v>
      </c>
      <c r="OMU38" s="67"/>
      <c r="OMV38" s="94">
        <v>22</v>
      </c>
      <c r="OMW38" s="67"/>
      <c r="OMX38" s="68"/>
      <c r="OMY38" s="67"/>
      <c r="OMZ38" s="68"/>
      <c r="ONA38" s="67"/>
      <c r="ONB38" s="68"/>
      <c r="ONC38" s="69"/>
      <c r="OWM38" s="65">
        <v>18</v>
      </c>
      <c r="OWN38" s="92" t="s">
        <v>73</v>
      </c>
      <c r="OWO38" s="93" t="s">
        <v>74</v>
      </c>
      <c r="OWP38" s="67" t="s">
        <v>61</v>
      </c>
      <c r="OWQ38" s="67"/>
      <c r="OWR38" s="94">
        <v>22</v>
      </c>
      <c r="OWS38" s="67"/>
      <c r="OWT38" s="68"/>
      <c r="OWU38" s="67"/>
      <c r="OWV38" s="68"/>
      <c r="OWW38" s="67"/>
      <c r="OWX38" s="68"/>
      <c r="OWY38" s="69"/>
      <c r="PGI38" s="65">
        <v>18</v>
      </c>
      <c r="PGJ38" s="92" t="s">
        <v>73</v>
      </c>
      <c r="PGK38" s="93" t="s">
        <v>74</v>
      </c>
      <c r="PGL38" s="67" t="s">
        <v>61</v>
      </c>
      <c r="PGM38" s="67"/>
      <c r="PGN38" s="94">
        <v>22</v>
      </c>
      <c r="PGO38" s="67"/>
      <c r="PGP38" s="68"/>
      <c r="PGQ38" s="67"/>
      <c r="PGR38" s="68"/>
      <c r="PGS38" s="67"/>
      <c r="PGT38" s="68"/>
      <c r="PGU38" s="69"/>
      <c r="PQE38" s="65">
        <v>18</v>
      </c>
      <c r="PQF38" s="92" t="s">
        <v>73</v>
      </c>
      <c r="PQG38" s="93" t="s">
        <v>74</v>
      </c>
      <c r="PQH38" s="67" t="s">
        <v>61</v>
      </c>
      <c r="PQI38" s="67"/>
      <c r="PQJ38" s="94">
        <v>22</v>
      </c>
      <c r="PQK38" s="67"/>
      <c r="PQL38" s="68"/>
      <c r="PQM38" s="67"/>
      <c r="PQN38" s="68"/>
      <c r="PQO38" s="67"/>
      <c r="PQP38" s="68"/>
      <c r="PQQ38" s="69"/>
      <c r="QAA38" s="65">
        <v>18</v>
      </c>
      <c r="QAB38" s="92" t="s">
        <v>73</v>
      </c>
      <c r="QAC38" s="93" t="s">
        <v>74</v>
      </c>
      <c r="QAD38" s="67" t="s">
        <v>61</v>
      </c>
      <c r="QAE38" s="67"/>
      <c r="QAF38" s="94">
        <v>22</v>
      </c>
      <c r="QAG38" s="67"/>
      <c r="QAH38" s="68"/>
      <c r="QAI38" s="67"/>
      <c r="QAJ38" s="68"/>
      <c r="QAK38" s="67"/>
      <c r="QAL38" s="68"/>
      <c r="QAM38" s="69"/>
      <c r="QJW38" s="65">
        <v>18</v>
      </c>
      <c r="QJX38" s="92" t="s">
        <v>73</v>
      </c>
      <c r="QJY38" s="93" t="s">
        <v>74</v>
      </c>
      <c r="QJZ38" s="67" t="s">
        <v>61</v>
      </c>
      <c r="QKA38" s="67"/>
      <c r="QKB38" s="94">
        <v>22</v>
      </c>
      <c r="QKC38" s="67"/>
      <c r="QKD38" s="68"/>
      <c r="QKE38" s="67"/>
      <c r="QKF38" s="68"/>
      <c r="QKG38" s="67"/>
      <c r="QKH38" s="68"/>
      <c r="QKI38" s="69"/>
      <c r="QTS38" s="65">
        <v>18</v>
      </c>
      <c r="QTT38" s="92" t="s">
        <v>73</v>
      </c>
      <c r="QTU38" s="93" t="s">
        <v>74</v>
      </c>
      <c r="QTV38" s="67" t="s">
        <v>61</v>
      </c>
      <c r="QTW38" s="67"/>
      <c r="QTX38" s="94">
        <v>22</v>
      </c>
      <c r="QTY38" s="67"/>
      <c r="QTZ38" s="68"/>
      <c r="QUA38" s="67"/>
      <c r="QUB38" s="68"/>
      <c r="QUC38" s="67"/>
      <c r="QUD38" s="68"/>
      <c r="QUE38" s="69"/>
      <c r="RDO38" s="65">
        <v>18</v>
      </c>
      <c r="RDP38" s="92" t="s">
        <v>73</v>
      </c>
      <c r="RDQ38" s="93" t="s">
        <v>74</v>
      </c>
      <c r="RDR38" s="67" t="s">
        <v>61</v>
      </c>
      <c r="RDS38" s="67"/>
      <c r="RDT38" s="94">
        <v>22</v>
      </c>
      <c r="RDU38" s="67"/>
      <c r="RDV38" s="68"/>
      <c r="RDW38" s="67"/>
      <c r="RDX38" s="68"/>
      <c r="RDY38" s="67"/>
      <c r="RDZ38" s="68"/>
      <c r="REA38" s="69"/>
      <c r="RNK38" s="65">
        <v>18</v>
      </c>
      <c r="RNL38" s="92" t="s">
        <v>73</v>
      </c>
      <c r="RNM38" s="93" t="s">
        <v>74</v>
      </c>
      <c r="RNN38" s="67" t="s">
        <v>61</v>
      </c>
      <c r="RNO38" s="67"/>
      <c r="RNP38" s="94">
        <v>22</v>
      </c>
      <c r="RNQ38" s="67"/>
      <c r="RNR38" s="68"/>
      <c r="RNS38" s="67"/>
      <c r="RNT38" s="68"/>
      <c r="RNU38" s="67"/>
      <c r="RNV38" s="68"/>
      <c r="RNW38" s="69"/>
      <c r="RXG38" s="65">
        <v>18</v>
      </c>
      <c r="RXH38" s="92" t="s">
        <v>73</v>
      </c>
      <c r="RXI38" s="93" t="s">
        <v>74</v>
      </c>
      <c r="RXJ38" s="67" t="s">
        <v>61</v>
      </c>
      <c r="RXK38" s="67"/>
      <c r="RXL38" s="94">
        <v>22</v>
      </c>
      <c r="RXM38" s="67"/>
      <c r="RXN38" s="68"/>
      <c r="RXO38" s="67"/>
      <c r="RXP38" s="68"/>
      <c r="RXQ38" s="67"/>
      <c r="RXR38" s="68"/>
      <c r="RXS38" s="69"/>
      <c r="SHC38" s="65">
        <v>18</v>
      </c>
      <c r="SHD38" s="92" t="s">
        <v>73</v>
      </c>
      <c r="SHE38" s="93" t="s">
        <v>74</v>
      </c>
      <c r="SHF38" s="67" t="s">
        <v>61</v>
      </c>
      <c r="SHG38" s="67"/>
      <c r="SHH38" s="94">
        <v>22</v>
      </c>
      <c r="SHI38" s="67"/>
      <c r="SHJ38" s="68"/>
      <c r="SHK38" s="67"/>
      <c r="SHL38" s="68"/>
      <c r="SHM38" s="67"/>
      <c r="SHN38" s="68"/>
      <c r="SHO38" s="69"/>
      <c r="SQY38" s="65">
        <v>18</v>
      </c>
      <c r="SQZ38" s="92" t="s">
        <v>73</v>
      </c>
      <c r="SRA38" s="93" t="s">
        <v>74</v>
      </c>
      <c r="SRB38" s="67" t="s">
        <v>61</v>
      </c>
      <c r="SRC38" s="67"/>
      <c r="SRD38" s="94">
        <v>22</v>
      </c>
      <c r="SRE38" s="67"/>
      <c r="SRF38" s="68"/>
      <c r="SRG38" s="67"/>
      <c r="SRH38" s="68"/>
      <c r="SRI38" s="67"/>
      <c r="SRJ38" s="68"/>
      <c r="SRK38" s="69"/>
      <c r="TAU38" s="65">
        <v>18</v>
      </c>
      <c r="TAV38" s="92" t="s">
        <v>73</v>
      </c>
      <c r="TAW38" s="93" t="s">
        <v>74</v>
      </c>
      <c r="TAX38" s="67" t="s">
        <v>61</v>
      </c>
      <c r="TAY38" s="67"/>
      <c r="TAZ38" s="94">
        <v>22</v>
      </c>
      <c r="TBA38" s="67"/>
      <c r="TBB38" s="68"/>
      <c r="TBC38" s="67"/>
      <c r="TBD38" s="68"/>
      <c r="TBE38" s="67"/>
      <c r="TBF38" s="68"/>
      <c r="TBG38" s="69"/>
      <c r="TKQ38" s="65">
        <v>18</v>
      </c>
      <c r="TKR38" s="92" t="s">
        <v>73</v>
      </c>
      <c r="TKS38" s="93" t="s">
        <v>74</v>
      </c>
      <c r="TKT38" s="67" t="s">
        <v>61</v>
      </c>
      <c r="TKU38" s="67"/>
      <c r="TKV38" s="94">
        <v>22</v>
      </c>
      <c r="TKW38" s="67"/>
      <c r="TKX38" s="68"/>
      <c r="TKY38" s="67"/>
      <c r="TKZ38" s="68"/>
      <c r="TLA38" s="67"/>
      <c r="TLB38" s="68"/>
      <c r="TLC38" s="69"/>
      <c r="TUM38" s="65">
        <v>18</v>
      </c>
      <c r="TUN38" s="92" t="s">
        <v>73</v>
      </c>
      <c r="TUO38" s="93" t="s">
        <v>74</v>
      </c>
      <c r="TUP38" s="67" t="s">
        <v>61</v>
      </c>
      <c r="TUQ38" s="67"/>
      <c r="TUR38" s="94">
        <v>22</v>
      </c>
      <c r="TUS38" s="67"/>
      <c r="TUT38" s="68"/>
      <c r="TUU38" s="67"/>
      <c r="TUV38" s="68"/>
      <c r="TUW38" s="67"/>
      <c r="TUX38" s="68"/>
      <c r="TUY38" s="69"/>
      <c r="UEI38" s="65">
        <v>18</v>
      </c>
      <c r="UEJ38" s="92" t="s">
        <v>73</v>
      </c>
      <c r="UEK38" s="93" t="s">
        <v>74</v>
      </c>
      <c r="UEL38" s="67" t="s">
        <v>61</v>
      </c>
      <c r="UEM38" s="67"/>
      <c r="UEN38" s="94">
        <v>22</v>
      </c>
      <c r="UEO38" s="67"/>
      <c r="UEP38" s="68"/>
      <c r="UEQ38" s="67"/>
      <c r="UER38" s="68"/>
      <c r="UES38" s="67"/>
      <c r="UET38" s="68"/>
      <c r="UEU38" s="69"/>
      <c r="UOE38" s="65">
        <v>18</v>
      </c>
      <c r="UOF38" s="92" t="s">
        <v>73</v>
      </c>
      <c r="UOG38" s="93" t="s">
        <v>74</v>
      </c>
      <c r="UOH38" s="67" t="s">
        <v>61</v>
      </c>
      <c r="UOI38" s="67"/>
      <c r="UOJ38" s="94">
        <v>22</v>
      </c>
      <c r="UOK38" s="67"/>
      <c r="UOL38" s="68"/>
      <c r="UOM38" s="67"/>
      <c r="UON38" s="68"/>
      <c r="UOO38" s="67"/>
      <c r="UOP38" s="68"/>
      <c r="UOQ38" s="69"/>
      <c r="UYA38" s="65">
        <v>18</v>
      </c>
      <c r="UYB38" s="92" t="s">
        <v>73</v>
      </c>
      <c r="UYC38" s="93" t="s">
        <v>74</v>
      </c>
      <c r="UYD38" s="67" t="s">
        <v>61</v>
      </c>
      <c r="UYE38" s="67"/>
      <c r="UYF38" s="94">
        <v>22</v>
      </c>
      <c r="UYG38" s="67"/>
      <c r="UYH38" s="68"/>
      <c r="UYI38" s="67"/>
      <c r="UYJ38" s="68"/>
      <c r="UYK38" s="67"/>
      <c r="UYL38" s="68"/>
      <c r="UYM38" s="69"/>
      <c r="VHW38" s="65">
        <v>18</v>
      </c>
      <c r="VHX38" s="92" t="s">
        <v>73</v>
      </c>
      <c r="VHY38" s="93" t="s">
        <v>74</v>
      </c>
      <c r="VHZ38" s="67" t="s">
        <v>61</v>
      </c>
      <c r="VIA38" s="67"/>
      <c r="VIB38" s="94">
        <v>22</v>
      </c>
      <c r="VIC38" s="67"/>
      <c r="VID38" s="68"/>
      <c r="VIE38" s="67"/>
      <c r="VIF38" s="68"/>
      <c r="VIG38" s="67"/>
      <c r="VIH38" s="68"/>
      <c r="VII38" s="69"/>
      <c r="VRS38" s="65">
        <v>18</v>
      </c>
      <c r="VRT38" s="92" t="s">
        <v>73</v>
      </c>
      <c r="VRU38" s="93" t="s">
        <v>74</v>
      </c>
      <c r="VRV38" s="67" t="s">
        <v>61</v>
      </c>
      <c r="VRW38" s="67"/>
      <c r="VRX38" s="94">
        <v>22</v>
      </c>
      <c r="VRY38" s="67"/>
      <c r="VRZ38" s="68"/>
      <c r="VSA38" s="67"/>
      <c r="VSB38" s="68"/>
      <c r="VSC38" s="67"/>
      <c r="VSD38" s="68"/>
      <c r="VSE38" s="69"/>
      <c r="WBO38" s="65">
        <v>18</v>
      </c>
      <c r="WBP38" s="92" t="s">
        <v>73</v>
      </c>
      <c r="WBQ38" s="93" t="s">
        <v>74</v>
      </c>
      <c r="WBR38" s="67" t="s">
        <v>61</v>
      </c>
      <c r="WBS38" s="67"/>
      <c r="WBT38" s="94">
        <v>22</v>
      </c>
      <c r="WBU38" s="67"/>
      <c r="WBV38" s="68"/>
      <c r="WBW38" s="67"/>
      <c r="WBX38" s="68"/>
      <c r="WBY38" s="67"/>
      <c r="WBZ38" s="68"/>
      <c r="WCA38" s="69"/>
      <c r="WLK38" s="65">
        <v>18</v>
      </c>
      <c r="WLL38" s="92" t="s">
        <v>73</v>
      </c>
      <c r="WLM38" s="93" t="s">
        <v>74</v>
      </c>
      <c r="WLN38" s="67" t="s">
        <v>61</v>
      </c>
      <c r="WLO38" s="67"/>
      <c r="WLP38" s="94">
        <v>22</v>
      </c>
      <c r="WLQ38" s="67"/>
      <c r="WLR38" s="68"/>
      <c r="WLS38" s="67"/>
      <c r="WLT38" s="68"/>
      <c r="WLU38" s="67"/>
      <c r="WLV38" s="68"/>
      <c r="WLW38" s="69"/>
      <c r="WVG38" s="65">
        <v>18</v>
      </c>
      <c r="WVH38" s="92" t="s">
        <v>73</v>
      </c>
      <c r="WVI38" s="93" t="s">
        <v>74</v>
      </c>
      <c r="WVJ38" s="67" t="s">
        <v>61</v>
      </c>
      <c r="WVK38" s="67"/>
      <c r="WVL38" s="94">
        <v>22</v>
      </c>
      <c r="WVM38" s="67"/>
      <c r="WVN38" s="68"/>
      <c r="WVO38" s="67"/>
      <c r="WVP38" s="68"/>
      <c r="WVQ38" s="67"/>
      <c r="WVR38" s="68"/>
      <c r="WVS38" s="69"/>
    </row>
    <row r="39" spans="1:16139" s="1" customFormat="1" ht="41.25" customHeight="1" x14ac:dyDescent="0.2">
      <c r="A39" s="65">
        <v>32</v>
      </c>
      <c r="B39" s="80" t="s">
        <v>76</v>
      </c>
      <c r="C39" s="67" t="s">
        <v>61</v>
      </c>
      <c r="D39" s="89">
        <v>8</v>
      </c>
      <c r="E39" s="67"/>
      <c r="F39" s="68"/>
      <c r="G39" s="67"/>
      <c r="H39" s="68"/>
      <c r="I39" s="67"/>
      <c r="J39" s="68"/>
      <c r="K39" s="69"/>
    </row>
    <row r="40" spans="1:16139" s="1" customFormat="1" ht="38.25" customHeight="1" x14ac:dyDescent="0.2">
      <c r="A40" s="65">
        <v>33</v>
      </c>
      <c r="B40" s="80" t="s">
        <v>77</v>
      </c>
      <c r="C40" s="67" t="s">
        <v>61</v>
      </c>
      <c r="D40" s="68">
        <v>9</v>
      </c>
      <c r="E40" s="67"/>
      <c r="F40" s="68"/>
      <c r="G40" s="67"/>
      <c r="H40" s="68"/>
      <c r="I40" s="67"/>
      <c r="J40" s="68"/>
      <c r="K40" s="69"/>
      <c r="IU40" s="65">
        <v>18</v>
      </c>
      <c r="IV40" s="92" t="s">
        <v>73</v>
      </c>
      <c r="IW40" s="93" t="s">
        <v>74</v>
      </c>
      <c r="IX40" s="67" t="s">
        <v>61</v>
      </c>
      <c r="IY40" s="67"/>
      <c r="IZ40" s="94">
        <v>22</v>
      </c>
      <c r="JA40" s="67"/>
      <c r="JB40" s="68"/>
      <c r="JC40" s="67"/>
      <c r="JD40" s="68"/>
      <c r="JE40" s="67"/>
      <c r="JF40" s="68"/>
      <c r="JG40" s="69"/>
      <c r="SQ40" s="65">
        <v>18</v>
      </c>
      <c r="SR40" s="92" t="s">
        <v>73</v>
      </c>
      <c r="SS40" s="93" t="s">
        <v>74</v>
      </c>
      <c r="ST40" s="67" t="s">
        <v>61</v>
      </c>
      <c r="SU40" s="67"/>
      <c r="SV40" s="94">
        <v>22</v>
      </c>
      <c r="SW40" s="67"/>
      <c r="SX40" s="68"/>
      <c r="SY40" s="67"/>
      <c r="SZ40" s="68"/>
      <c r="TA40" s="67"/>
      <c r="TB40" s="68"/>
      <c r="TC40" s="69"/>
      <c r="ACM40" s="65">
        <v>18</v>
      </c>
      <c r="ACN40" s="92" t="s">
        <v>73</v>
      </c>
      <c r="ACO40" s="93" t="s">
        <v>74</v>
      </c>
      <c r="ACP40" s="67" t="s">
        <v>61</v>
      </c>
      <c r="ACQ40" s="67"/>
      <c r="ACR40" s="94">
        <v>22</v>
      </c>
      <c r="ACS40" s="67"/>
      <c r="ACT40" s="68"/>
      <c r="ACU40" s="67"/>
      <c r="ACV40" s="68"/>
      <c r="ACW40" s="67"/>
      <c r="ACX40" s="68"/>
      <c r="ACY40" s="69"/>
      <c r="AMI40" s="65">
        <v>18</v>
      </c>
      <c r="AMJ40" s="92" t="s">
        <v>73</v>
      </c>
      <c r="AMK40" s="93" t="s">
        <v>74</v>
      </c>
      <c r="AML40" s="67" t="s">
        <v>61</v>
      </c>
      <c r="AMM40" s="67"/>
      <c r="AMN40" s="94">
        <v>22</v>
      </c>
      <c r="AMO40" s="67"/>
      <c r="AMP40" s="68"/>
      <c r="AMQ40" s="67"/>
      <c r="AMR40" s="68"/>
      <c r="AMS40" s="67"/>
      <c r="AMT40" s="68"/>
      <c r="AMU40" s="69"/>
      <c r="AWE40" s="65">
        <v>18</v>
      </c>
      <c r="AWF40" s="92" t="s">
        <v>73</v>
      </c>
      <c r="AWG40" s="93" t="s">
        <v>74</v>
      </c>
      <c r="AWH40" s="67" t="s">
        <v>61</v>
      </c>
      <c r="AWI40" s="67"/>
      <c r="AWJ40" s="94">
        <v>22</v>
      </c>
      <c r="AWK40" s="67"/>
      <c r="AWL40" s="68"/>
      <c r="AWM40" s="67"/>
      <c r="AWN40" s="68"/>
      <c r="AWO40" s="67"/>
      <c r="AWP40" s="68"/>
      <c r="AWQ40" s="69"/>
      <c r="BGA40" s="65">
        <v>18</v>
      </c>
      <c r="BGB40" s="92" t="s">
        <v>73</v>
      </c>
      <c r="BGC40" s="93" t="s">
        <v>74</v>
      </c>
      <c r="BGD40" s="67" t="s">
        <v>61</v>
      </c>
      <c r="BGE40" s="67"/>
      <c r="BGF40" s="94">
        <v>22</v>
      </c>
      <c r="BGG40" s="67"/>
      <c r="BGH40" s="68"/>
      <c r="BGI40" s="67"/>
      <c r="BGJ40" s="68"/>
      <c r="BGK40" s="67"/>
      <c r="BGL40" s="68"/>
      <c r="BGM40" s="69"/>
      <c r="BPW40" s="65">
        <v>18</v>
      </c>
      <c r="BPX40" s="92" t="s">
        <v>73</v>
      </c>
      <c r="BPY40" s="93" t="s">
        <v>74</v>
      </c>
      <c r="BPZ40" s="67" t="s">
        <v>61</v>
      </c>
      <c r="BQA40" s="67"/>
      <c r="BQB40" s="94">
        <v>22</v>
      </c>
      <c r="BQC40" s="67"/>
      <c r="BQD40" s="68"/>
      <c r="BQE40" s="67"/>
      <c r="BQF40" s="68"/>
      <c r="BQG40" s="67"/>
      <c r="BQH40" s="68"/>
      <c r="BQI40" s="69"/>
      <c r="BZS40" s="65">
        <v>18</v>
      </c>
      <c r="BZT40" s="92" t="s">
        <v>73</v>
      </c>
      <c r="BZU40" s="93" t="s">
        <v>74</v>
      </c>
      <c r="BZV40" s="67" t="s">
        <v>61</v>
      </c>
      <c r="BZW40" s="67"/>
      <c r="BZX40" s="94">
        <v>22</v>
      </c>
      <c r="BZY40" s="67"/>
      <c r="BZZ40" s="68"/>
      <c r="CAA40" s="67"/>
      <c r="CAB40" s="68"/>
      <c r="CAC40" s="67"/>
      <c r="CAD40" s="68"/>
      <c r="CAE40" s="69"/>
      <c r="CJO40" s="65">
        <v>18</v>
      </c>
      <c r="CJP40" s="92" t="s">
        <v>73</v>
      </c>
      <c r="CJQ40" s="93" t="s">
        <v>74</v>
      </c>
      <c r="CJR40" s="67" t="s">
        <v>61</v>
      </c>
      <c r="CJS40" s="67"/>
      <c r="CJT40" s="94">
        <v>22</v>
      </c>
      <c r="CJU40" s="67"/>
      <c r="CJV40" s="68"/>
      <c r="CJW40" s="67"/>
      <c r="CJX40" s="68"/>
      <c r="CJY40" s="67"/>
      <c r="CJZ40" s="68"/>
      <c r="CKA40" s="69"/>
      <c r="CTK40" s="65">
        <v>18</v>
      </c>
      <c r="CTL40" s="92" t="s">
        <v>73</v>
      </c>
      <c r="CTM40" s="93" t="s">
        <v>74</v>
      </c>
      <c r="CTN40" s="67" t="s">
        <v>61</v>
      </c>
      <c r="CTO40" s="67"/>
      <c r="CTP40" s="94">
        <v>22</v>
      </c>
      <c r="CTQ40" s="67"/>
      <c r="CTR40" s="68"/>
      <c r="CTS40" s="67"/>
      <c r="CTT40" s="68"/>
      <c r="CTU40" s="67"/>
      <c r="CTV40" s="68"/>
      <c r="CTW40" s="69"/>
      <c r="DDG40" s="65">
        <v>18</v>
      </c>
      <c r="DDH40" s="92" t="s">
        <v>73</v>
      </c>
      <c r="DDI40" s="93" t="s">
        <v>74</v>
      </c>
      <c r="DDJ40" s="67" t="s">
        <v>61</v>
      </c>
      <c r="DDK40" s="67"/>
      <c r="DDL40" s="94">
        <v>22</v>
      </c>
      <c r="DDM40" s="67"/>
      <c r="DDN40" s="68"/>
      <c r="DDO40" s="67"/>
      <c r="DDP40" s="68"/>
      <c r="DDQ40" s="67"/>
      <c r="DDR40" s="68"/>
      <c r="DDS40" s="69"/>
      <c r="DNC40" s="65">
        <v>18</v>
      </c>
      <c r="DND40" s="92" t="s">
        <v>73</v>
      </c>
      <c r="DNE40" s="93" t="s">
        <v>74</v>
      </c>
      <c r="DNF40" s="67" t="s">
        <v>61</v>
      </c>
      <c r="DNG40" s="67"/>
      <c r="DNH40" s="94">
        <v>22</v>
      </c>
      <c r="DNI40" s="67"/>
      <c r="DNJ40" s="68"/>
      <c r="DNK40" s="67"/>
      <c r="DNL40" s="68"/>
      <c r="DNM40" s="67"/>
      <c r="DNN40" s="68"/>
      <c r="DNO40" s="69"/>
      <c r="DWY40" s="65">
        <v>18</v>
      </c>
      <c r="DWZ40" s="92" t="s">
        <v>73</v>
      </c>
      <c r="DXA40" s="93" t="s">
        <v>74</v>
      </c>
      <c r="DXB40" s="67" t="s">
        <v>61</v>
      </c>
      <c r="DXC40" s="67"/>
      <c r="DXD40" s="94">
        <v>22</v>
      </c>
      <c r="DXE40" s="67"/>
      <c r="DXF40" s="68"/>
      <c r="DXG40" s="67"/>
      <c r="DXH40" s="68"/>
      <c r="DXI40" s="67"/>
      <c r="DXJ40" s="68"/>
      <c r="DXK40" s="69"/>
      <c r="EGU40" s="65">
        <v>18</v>
      </c>
      <c r="EGV40" s="92" t="s">
        <v>73</v>
      </c>
      <c r="EGW40" s="93" t="s">
        <v>74</v>
      </c>
      <c r="EGX40" s="67" t="s">
        <v>61</v>
      </c>
      <c r="EGY40" s="67"/>
      <c r="EGZ40" s="94">
        <v>22</v>
      </c>
      <c r="EHA40" s="67"/>
      <c r="EHB40" s="68"/>
      <c r="EHC40" s="67"/>
      <c r="EHD40" s="68"/>
      <c r="EHE40" s="67"/>
      <c r="EHF40" s="68"/>
      <c r="EHG40" s="69"/>
      <c r="EQQ40" s="65">
        <v>18</v>
      </c>
      <c r="EQR40" s="92" t="s">
        <v>73</v>
      </c>
      <c r="EQS40" s="93" t="s">
        <v>74</v>
      </c>
      <c r="EQT40" s="67" t="s">
        <v>61</v>
      </c>
      <c r="EQU40" s="67"/>
      <c r="EQV40" s="94">
        <v>22</v>
      </c>
      <c r="EQW40" s="67"/>
      <c r="EQX40" s="68"/>
      <c r="EQY40" s="67"/>
      <c r="EQZ40" s="68"/>
      <c r="ERA40" s="67"/>
      <c r="ERB40" s="68"/>
      <c r="ERC40" s="69"/>
      <c r="FAM40" s="65">
        <v>18</v>
      </c>
      <c r="FAN40" s="92" t="s">
        <v>73</v>
      </c>
      <c r="FAO40" s="93" t="s">
        <v>74</v>
      </c>
      <c r="FAP40" s="67" t="s">
        <v>61</v>
      </c>
      <c r="FAQ40" s="67"/>
      <c r="FAR40" s="94">
        <v>22</v>
      </c>
      <c r="FAS40" s="67"/>
      <c r="FAT40" s="68"/>
      <c r="FAU40" s="67"/>
      <c r="FAV40" s="68"/>
      <c r="FAW40" s="67"/>
      <c r="FAX40" s="68"/>
      <c r="FAY40" s="69"/>
      <c r="FKI40" s="65">
        <v>18</v>
      </c>
      <c r="FKJ40" s="92" t="s">
        <v>73</v>
      </c>
      <c r="FKK40" s="93" t="s">
        <v>74</v>
      </c>
      <c r="FKL40" s="67" t="s">
        <v>61</v>
      </c>
      <c r="FKM40" s="67"/>
      <c r="FKN40" s="94">
        <v>22</v>
      </c>
      <c r="FKO40" s="67"/>
      <c r="FKP40" s="68"/>
      <c r="FKQ40" s="67"/>
      <c r="FKR40" s="68"/>
      <c r="FKS40" s="67"/>
      <c r="FKT40" s="68"/>
      <c r="FKU40" s="69"/>
      <c r="FUE40" s="65">
        <v>18</v>
      </c>
      <c r="FUF40" s="92" t="s">
        <v>73</v>
      </c>
      <c r="FUG40" s="93" t="s">
        <v>74</v>
      </c>
      <c r="FUH40" s="67" t="s">
        <v>61</v>
      </c>
      <c r="FUI40" s="67"/>
      <c r="FUJ40" s="94">
        <v>22</v>
      </c>
      <c r="FUK40" s="67"/>
      <c r="FUL40" s="68"/>
      <c r="FUM40" s="67"/>
      <c r="FUN40" s="68"/>
      <c r="FUO40" s="67"/>
      <c r="FUP40" s="68"/>
      <c r="FUQ40" s="69"/>
      <c r="GEA40" s="65">
        <v>18</v>
      </c>
      <c r="GEB40" s="92" t="s">
        <v>73</v>
      </c>
      <c r="GEC40" s="93" t="s">
        <v>74</v>
      </c>
      <c r="GED40" s="67" t="s">
        <v>61</v>
      </c>
      <c r="GEE40" s="67"/>
      <c r="GEF40" s="94">
        <v>22</v>
      </c>
      <c r="GEG40" s="67"/>
      <c r="GEH40" s="68"/>
      <c r="GEI40" s="67"/>
      <c r="GEJ40" s="68"/>
      <c r="GEK40" s="67"/>
      <c r="GEL40" s="68"/>
      <c r="GEM40" s="69"/>
      <c r="GNW40" s="65">
        <v>18</v>
      </c>
      <c r="GNX40" s="92" t="s">
        <v>73</v>
      </c>
      <c r="GNY40" s="93" t="s">
        <v>74</v>
      </c>
      <c r="GNZ40" s="67" t="s">
        <v>61</v>
      </c>
      <c r="GOA40" s="67"/>
      <c r="GOB40" s="94">
        <v>22</v>
      </c>
      <c r="GOC40" s="67"/>
      <c r="GOD40" s="68"/>
      <c r="GOE40" s="67"/>
      <c r="GOF40" s="68"/>
      <c r="GOG40" s="67"/>
      <c r="GOH40" s="68"/>
      <c r="GOI40" s="69"/>
      <c r="GXS40" s="65">
        <v>18</v>
      </c>
      <c r="GXT40" s="92" t="s">
        <v>73</v>
      </c>
      <c r="GXU40" s="93" t="s">
        <v>74</v>
      </c>
      <c r="GXV40" s="67" t="s">
        <v>61</v>
      </c>
      <c r="GXW40" s="67"/>
      <c r="GXX40" s="94">
        <v>22</v>
      </c>
      <c r="GXY40" s="67"/>
      <c r="GXZ40" s="68"/>
      <c r="GYA40" s="67"/>
      <c r="GYB40" s="68"/>
      <c r="GYC40" s="67"/>
      <c r="GYD40" s="68"/>
      <c r="GYE40" s="69"/>
      <c r="HHO40" s="65">
        <v>18</v>
      </c>
      <c r="HHP40" s="92" t="s">
        <v>73</v>
      </c>
      <c r="HHQ40" s="93" t="s">
        <v>74</v>
      </c>
      <c r="HHR40" s="67" t="s">
        <v>61</v>
      </c>
      <c r="HHS40" s="67"/>
      <c r="HHT40" s="94">
        <v>22</v>
      </c>
      <c r="HHU40" s="67"/>
      <c r="HHV40" s="68"/>
      <c r="HHW40" s="67"/>
      <c r="HHX40" s="68"/>
      <c r="HHY40" s="67"/>
      <c r="HHZ40" s="68"/>
      <c r="HIA40" s="69"/>
      <c r="HRK40" s="65">
        <v>18</v>
      </c>
      <c r="HRL40" s="92" t="s">
        <v>73</v>
      </c>
      <c r="HRM40" s="93" t="s">
        <v>74</v>
      </c>
      <c r="HRN40" s="67" t="s">
        <v>61</v>
      </c>
      <c r="HRO40" s="67"/>
      <c r="HRP40" s="94">
        <v>22</v>
      </c>
      <c r="HRQ40" s="67"/>
      <c r="HRR40" s="68"/>
      <c r="HRS40" s="67"/>
      <c r="HRT40" s="68"/>
      <c r="HRU40" s="67"/>
      <c r="HRV40" s="68"/>
      <c r="HRW40" s="69"/>
      <c r="IBG40" s="65">
        <v>18</v>
      </c>
      <c r="IBH40" s="92" t="s">
        <v>73</v>
      </c>
      <c r="IBI40" s="93" t="s">
        <v>74</v>
      </c>
      <c r="IBJ40" s="67" t="s">
        <v>61</v>
      </c>
      <c r="IBK40" s="67"/>
      <c r="IBL40" s="94">
        <v>22</v>
      </c>
      <c r="IBM40" s="67"/>
      <c r="IBN40" s="68"/>
      <c r="IBO40" s="67"/>
      <c r="IBP40" s="68"/>
      <c r="IBQ40" s="67"/>
      <c r="IBR40" s="68"/>
      <c r="IBS40" s="69"/>
      <c r="ILC40" s="65">
        <v>18</v>
      </c>
      <c r="ILD40" s="92" t="s">
        <v>73</v>
      </c>
      <c r="ILE40" s="93" t="s">
        <v>74</v>
      </c>
      <c r="ILF40" s="67" t="s">
        <v>61</v>
      </c>
      <c r="ILG40" s="67"/>
      <c r="ILH40" s="94">
        <v>22</v>
      </c>
      <c r="ILI40" s="67"/>
      <c r="ILJ40" s="68"/>
      <c r="ILK40" s="67"/>
      <c r="ILL40" s="68"/>
      <c r="ILM40" s="67"/>
      <c r="ILN40" s="68"/>
      <c r="ILO40" s="69"/>
      <c r="IUY40" s="65">
        <v>18</v>
      </c>
      <c r="IUZ40" s="92" t="s">
        <v>73</v>
      </c>
      <c r="IVA40" s="93" t="s">
        <v>74</v>
      </c>
      <c r="IVB40" s="67" t="s">
        <v>61</v>
      </c>
      <c r="IVC40" s="67"/>
      <c r="IVD40" s="94">
        <v>22</v>
      </c>
      <c r="IVE40" s="67"/>
      <c r="IVF40" s="68"/>
      <c r="IVG40" s="67"/>
      <c r="IVH40" s="68"/>
      <c r="IVI40" s="67"/>
      <c r="IVJ40" s="68"/>
      <c r="IVK40" s="69"/>
      <c r="JEU40" s="65">
        <v>18</v>
      </c>
      <c r="JEV40" s="92" t="s">
        <v>73</v>
      </c>
      <c r="JEW40" s="93" t="s">
        <v>74</v>
      </c>
      <c r="JEX40" s="67" t="s">
        <v>61</v>
      </c>
      <c r="JEY40" s="67"/>
      <c r="JEZ40" s="94">
        <v>22</v>
      </c>
      <c r="JFA40" s="67"/>
      <c r="JFB40" s="68"/>
      <c r="JFC40" s="67"/>
      <c r="JFD40" s="68"/>
      <c r="JFE40" s="67"/>
      <c r="JFF40" s="68"/>
      <c r="JFG40" s="69"/>
      <c r="JOQ40" s="65">
        <v>18</v>
      </c>
      <c r="JOR40" s="92" t="s">
        <v>73</v>
      </c>
      <c r="JOS40" s="93" t="s">
        <v>74</v>
      </c>
      <c r="JOT40" s="67" t="s">
        <v>61</v>
      </c>
      <c r="JOU40" s="67"/>
      <c r="JOV40" s="94">
        <v>22</v>
      </c>
      <c r="JOW40" s="67"/>
      <c r="JOX40" s="68"/>
      <c r="JOY40" s="67"/>
      <c r="JOZ40" s="68"/>
      <c r="JPA40" s="67"/>
      <c r="JPB40" s="68"/>
      <c r="JPC40" s="69"/>
      <c r="JYM40" s="65">
        <v>18</v>
      </c>
      <c r="JYN40" s="92" t="s">
        <v>73</v>
      </c>
      <c r="JYO40" s="93" t="s">
        <v>74</v>
      </c>
      <c r="JYP40" s="67" t="s">
        <v>61</v>
      </c>
      <c r="JYQ40" s="67"/>
      <c r="JYR40" s="94">
        <v>22</v>
      </c>
      <c r="JYS40" s="67"/>
      <c r="JYT40" s="68"/>
      <c r="JYU40" s="67"/>
      <c r="JYV40" s="68"/>
      <c r="JYW40" s="67"/>
      <c r="JYX40" s="68"/>
      <c r="JYY40" s="69"/>
      <c r="KII40" s="65">
        <v>18</v>
      </c>
      <c r="KIJ40" s="92" t="s">
        <v>73</v>
      </c>
      <c r="KIK40" s="93" t="s">
        <v>74</v>
      </c>
      <c r="KIL40" s="67" t="s">
        <v>61</v>
      </c>
      <c r="KIM40" s="67"/>
      <c r="KIN40" s="94">
        <v>22</v>
      </c>
      <c r="KIO40" s="67"/>
      <c r="KIP40" s="68"/>
      <c r="KIQ40" s="67"/>
      <c r="KIR40" s="68"/>
      <c r="KIS40" s="67"/>
      <c r="KIT40" s="68"/>
      <c r="KIU40" s="69"/>
      <c r="KSE40" s="65">
        <v>18</v>
      </c>
      <c r="KSF40" s="92" t="s">
        <v>73</v>
      </c>
      <c r="KSG40" s="93" t="s">
        <v>74</v>
      </c>
      <c r="KSH40" s="67" t="s">
        <v>61</v>
      </c>
      <c r="KSI40" s="67"/>
      <c r="KSJ40" s="94">
        <v>22</v>
      </c>
      <c r="KSK40" s="67"/>
      <c r="KSL40" s="68"/>
      <c r="KSM40" s="67"/>
      <c r="KSN40" s="68"/>
      <c r="KSO40" s="67"/>
      <c r="KSP40" s="68"/>
      <c r="KSQ40" s="69"/>
      <c r="LCA40" s="65">
        <v>18</v>
      </c>
      <c r="LCB40" s="92" t="s">
        <v>73</v>
      </c>
      <c r="LCC40" s="93" t="s">
        <v>74</v>
      </c>
      <c r="LCD40" s="67" t="s">
        <v>61</v>
      </c>
      <c r="LCE40" s="67"/>
      <c r="LCF40" s="94">
        <v>22</v>
      </c>
      <c r="LCG40" s="67"/>
      <c r="LCH40" s="68"/>
      <c r="LCI40" s="67"/>
      <c r="LCJ40" s="68"/>
      <c r="LCK40" s="67"/>
      <c r="LCL40" s="68"/>
      <c r="LCM40" s="69"/>
      <c r="LLW40" s="65">
        <v>18</v>
      </c>
      <c r="LLX40" s="92" t="s">
        <v>73</v>
      </c>
      <c r="LLY40" s="93" t="s">
        <v>74</v>
      </c>
      <c r="LLZ40" s="67" t="s">
        <v>61</v>
      </c>
      <c r="LMA40" s="67"/>
      <c r="LMB40" s="94">
        <v>22</v>
      </c>
      <c r="LMC40" s="67"/>
      <c r="LMD40" s="68"/>
      <c r="LME40" s="67"/>
      <c r="LMF40" s="68"/>
      <c r="LMG40" s="67"/>
      <c r="LMH40" s="68"/>
      <c r="LMI40" s="69"/>
      <c r="LVS40" s="65">
        <v>18</v>
      </c>
      <c r="LVT40" s="92" t="s">
        <v>73</v>
      </c>
      <c r="LVU40" s="93" t="s">
        <v>74</v>
      </c>
      <c r="LVV40" s="67" t="s">
        <v>61</v>
      </c>
      <c r="LVW40" s="67"/>
      <c r="LVX40" s="94">
        <v>22</v>
      </c>
      <c r="LVY40" s="67"/>
      <c r="LVZ40" s="68"/>
      <c r="LWA40" s="67"/>
      <c r="LWB40" s="68"/>
      <c r="LWC40" s="67"/>
      <c r="LWD40" s="68"/>
      <c r="LWE40" s="69"/>
      <c r="MFO40" s="65">
        <v>18</v>
      </c>
      <c r="MFP40" s="92" t="s">
        <v>73</v>
      </c>
      <c r="MFQ40" s="93" t="s">
        <v>74</v>
      </c>
      <c r="MFR40" s="67" t="s">
        <v>61</v>
      </c>
      <c r="MFS40" s="67"/>
      <c r="MFT40" s="94">
        <v>22</v>
      </c>
      <c r="MFU40" s="67"/>
      <c r="MFV40" s="68"/>
      <c r="MFW40" s="67"/>
      <c r="MFX40" s="68"/>
      <c r="MFY40" s="67"/>
      <c r="MFZ40" s="68"/>
      <c r="MGA40" s="69"/>
      <c r="MPK40" s="65">
        <v>18</v>
      </c>
      <c r="MPL40" s="92" t="s">
        <v>73</v>
      </c>
      <c r="MPM40" s="93" t="s">
        <v>74</v>
      </c>
      <c r="MPN40" s="67" t="s">
        <v>61</v>
      </c>
      <c r="MPO40" s="67"/>
      <c r="MPP40" s="94">
        <v>22</v>
      </c>
      <c r="MPQ40" s="67"/>
      <c r="MPR40" s="68"/>
      <c r="MPS40" s="67"/>
      <c r="MPT40" s="68"/>
      <c r="MPU40" s="67"/>
      <c r="MPV40" s="68"/>
      <c r="MPW40" s="69"/>
      <c r="MZG40" s="65">
        <v>18</v>
      </c>
      <c r="MZH40" s="92" t="s">
        <v>73</v>
      </c>
      <c r="MZI40" s="93" t="s">
        <v>74</v>
      </c>
      <c r="MZJ40" s="67" t="s">
        <v>61</v>
      </c>
      <c r="MZK40" s="67"/>
      <c r="MZL40" s="94">
        <v>22</v>
      </c>
      <c r="MZM40" s="67"/>
      <c r="MZN40" s="68"/>
      <c r="MZO40" s="67"/>
      <c r="MZP40" s="68"/>
      <c r="MZQ40" s="67"/>
      <c r="MZR40" s="68"/>
      <c r="MZS40" s="69"/>
      <c r="NJC40" s="65">
        <v>18</v>
      </c>
      <c r="NJD40" s="92" t="s">
        <v>73</v>
      </c>
      <c r="NJE40" s="93" t="s">
        <v>74</v>
      </c>
      <c r="NJF40" s="67" t="s">
        <v>61</v>
      </c>
      <c r="NJG40" s="67"/>
      <c r="NJH40" s="94">
        <v>22</v>
      </c>
      <c r="NJI40" s="67"/>
      <c r="NJJ40" s="68"/>
      <c r="NJK40" s="67"/>
      <c r="NJL40" s="68"/>
      <c r="NJM40" s="67"/>
      <c r="NJN40" s="68"/>
      <c r="NJO40" s="69"/>
      <c r="NSY40" s="65">
        <v>18</v>
      </c>
      <c r="NSZ40" s="92" t="s">
        <v>73</v>
      </c>
      <c r="NTA40" s="93" t="s">
        <v>74</v>
      </c>
      <c r="NTB40" s="67" t="s">
        <v>61</v>
      </c>
      <c r="NTC40" s="67"/>
      <c r="NTD40" s="94">
        <v>22</v>
      </c>
      <c r="NTE40" s="67"/>
      <c r="NTF40" s="68"/>
      <c r="NTG40" s="67"/>
      <c r="NTH40" s="68"/>
      <c r="NTI40" s="67"/>
      <c r="NTJ40" s="68"/>
      <c r="NTK40" s="69"/>
      <c r="OCU40" s="65">
        <v>18</v>
      </c>
      <c r="OCV40" s="92" t="s">
        <v>73</v>
      </c>
      <c r="OCW40" s="93" t="s">
        <v>74</v>
      </c>
      <c r="OCX40" s="67" t="s">
        <v>61</v>
      </c>
      <c r="OCY40" s="67"/>
      <c r="OCZ40" s="94">
        <v>22</v>
      </c>
      <c r="ODA40" s="67"/>
      <c r="ODB40" s="68"/>
      <c r="ODC40" s="67"/>
      <c r="ODD40" s="68"/>
      <c r="ODE40" s="67"/>
      <c r="ODF40" s="68"/>
      <c r="ODG40" s="69"/>
      <c r="OMQ40" s="65">
        <v>18</v>
      </c>
      <c r="OMR40" s="92" t="s">
        <v>73</v>
      </c>
      <c r="OMS40" s="93" t="s">
        <v>74</v>
      </c>
      <c r="OMT40" s="67" t="s">
        <v>61</v>
      </c>
      <c r="OMU40" s="67"/>
      <c r="OMV40" s="94">
        <v>22</v>
      </c>
      <c r="OMW40" s="67"/>
      <c r="OMX40" s="68"/>
      <c r="OMY40" s="67"/>
      <c r="OMZ40" s="68"/>
      <c r="ONA40" s="67"/>
      <c r="ONB40" s="68"/>
      <c r="ONC40" s="69"/>
      <c r="OWM40" s="65">
        <v>18</v>
      </c>
      <c r="OWN40" s="92" t="s">
        <v>73</v>
      </c>
      <c r="OWO40" s="93" t="s">
        <v>74</v>
      </c>
      <c r="OWP40" s="67" t="s">
        <v>61</v>
      </c>
      <c r="OWQ40" s="67"/>
      <c r="OWR40" s="94">
        <v>22</v>
      </c>
      <c r="OWS40" s="67"/>
      <c r="OWT40" s="68"/>
      <c r="OWU40" s="67"/>
      <c r="OWV40" s="68"/>
      <c r="OWW40" s="67"/>
      <c r="OWX40" s="68"/>
      <c r="OWY40" s="69"/>
      <c r="PGI40" s="65">
        <v>18</v>
      </c>
      <c r="PGJ40" s="92" t="s">
        <v>73</v>
      </c>
      <c r="PGK40" s="93" t="s">
        <v>74</v>
      </c>
      <c r="PGL40" s="67" t="s">
        <v>61</v>
      </c>
      <c r="PGM40" s="67"/>
      <c r="PGN40" s="94">
        <v>22</v>
      </c>
      <c r="PGO40" s="67"/>
      <c r="PGP40" s="68"/>
      <c r="PGQ40" s="67"/>
      <c r="PGR40" s="68"/>
      <c r="PGS40" s="67"/>
      <c r="PGT40" s="68"/>
      <c r="PGU40" s="69"/>
      <c r="PQE40" s="65">
        <v>18</v>
      </c>
      <c r="PQF40" s="92" t="s">
        <v>73</v>
      </c>
      <c r="PQG40" s="93" t="s">
        <v>74</v>
      </c>
      <c r="PQH40" s="67" t="s">
        <v>61</v>
      </c>
      <c r="PQI40" s="67"/>
      <c r="PQJ40" s="94">
        <v>22</v>
      </c>
      <c r="PQK40" s="67"/>
      <c r="PQL40" s="68"/>
      <c r="PQM40" s="67"/>
      <c r="PQN40" s="68"/>
      <c r="PQO40" s="67"/>
      <c r="PQP40" s="68"/>
      <c r="PQQ40" s="69"/>
      <c r="QAA40" s="65">
        <v>18</v>
      </c>
      <c r="QAB40" s="92" t="s">
        <v>73</v>
      </c>
      <c r="QAC40" s="93" t="s">
        <v>74</v>
      </c>
      <c r="QAD40" s="67" t="s">
        <v>61</v>
      </c>
      <c r="QAE40" s="67"/>
      <c r="QAF40" s="94">
        <v>22</v>
      </c>
      <c r="QAG40" s="67"/>
      <c r="QAH40" s="68"/>
      <c r="QAI40" s="67"/>
      <c r="QAJ40" s="68"/>
      <c r="QAK40" s="67"/>
      <c r="QAL40" s="68"/>
      <c r="QAM40" s="69"/>
      <c r="QJW40" s="65">
        <v>18</v>
      </c>
      <c r="QJX40" s="92" t="s">
        <v>73</v>
      </c>
      <c r="QJY40" s="93" t="s">
        <v>74</v>
      </c>
      <c r="QJZ40" s="67" t="s">
        <v>61</v>
      </c>
      <c r="QKA40" s="67"/>
      <c r="QKB40" s="94">
        <v>22</v>
      </c>
      <c r="QKC40" s="67"/>
      <c r="QKD40" s="68"/>
      <c r="QKE40" s="67"/>
      <c r="QKF40" s="68"/>
      <c r="QKG40" s="67"/>
      <c r="QKH40" s="68"/>
      <c r="QKI40" s="69"/>
      <c r="QTS40" s="65">
        <v>18</v>
      </c>
      <c r="QTT40" s="92" t="s">
        <v>73</v>
      </c>
      <c r="QTU40" s="93" t="s">
        <v>74</v>
      </c>
      <c r="QTV40" s="67" t="s">
        <v>61</v>
      </c>
      <c r="QTW40" s="67"/>
      <c r="QTX40" s="94">
        <v>22</v>
      </c>
      <c r="QTY40" s="67"/>
      <c r="QTZ40" s="68"/>
      <c r="QUA40" s="67"/>
      <c r="QUB40" s="68"/>
      <c r="QUC40" s="67"/>
      <c r="QUD40" s="68"/>
      <c r="QUE40" s="69"/>
      <c r="RDO40" s="65">
        <v>18</v>
      </c>
      <c r="RDP40" s="92" t="s">
        <v>73</v>
      </c>
      <c r="RDQ40" s="93" t="s">
        <v>74</v>
      </c>
      <c r="RDR40" s="67" t="s">
        <v>61</v>
      </c>
      <c r="RDS40" s="67"/>
      <c r="RDT40" s="94">
        <v>22</v>
      </c>
      <c r="RDU40" s="67"/>
      <c r="RDV40" s="68"/>
      <c r="RDW40" s="67"/>
      <c r="RDX40" s="68"/>
      <c r="RDY40" s="67"/>
      <c r="RDZ40" s="68"/>
      <c r="REA40" s="69"/>
      <c r="RNK40" s="65">
        <v>18</v>
      </c>
      <c r="RNL40" s="92" t="s">
        <v>73</v>
      </c>
      <c r="RNM40" s="93" t="s">
        <v>74</v>
      </c>
      <c r="RNN40" s="67" t="s">
        <v>61</v>
      </c>
      <c r="RNO40" s="67"/>
      <c r="RNP40" s="94">
        <v>22</v>
      </c>
      <c r="RNQ40" s="67"/>
      <c r="RNR40" s="68"/>
      <c r="RNS40" s="67"/>
      <c r="RNT40" s="68"/>
      <c r="RNU40" s="67"/>
      <c r="RNV40" s="68"/>
      <c r="RNW40" s="69"/>
      <c r="RXG40" s="65">
        <v>18</v>
      </c>
      <c r="RXH40" s="92" t="s">
        <v>73</v>
      </c>
      <c r="RXI40" s="93" t="s">
        <v>74</v>
      </c>
      <c r="RXJ40" s="67" t="s">
        <v>61</v>
      </c>
      <c r="RXK40" s="67"/>
      <c r="RXL40" s="94">
        <v>22</v>
      </c>
      <c r="RXM40" s="67"/>
      <c r="RXN40" s="68"/>
      <c r="RXO40" s="67"/>
      <c r="RXP40" s="68"/>
      <c r="RXQ40" s="67"/>
      <c r="RXR40" s="68"/>
      <c r="RXS40" s="69"/>
      <c r="SHC40" s="65">
        <v>18</v>
      </c>
      <c r="SHD40" s="92" t="s">
        <v>73</v>
      </c>
      <c r="SHE40" s="93" t="s">
        <v>74</v>
      </c>
      <c r="SHF40" s="67" t="s">
        <v>61</v>
      </c>
      <c r="SHG40" s="67"/>
      <c r="SHH40" s="94">
        <v>22</v>
      </c>
      <c r="SHI40" s="67"/>
      <c r="SHJ40" s="68"/>
      <c r="SHK40" s="67"/>
      <c r="SHL40" s="68"/>
      <c r="SHM40" s="67"/>
      <c r="SHN40" s="68"/>
      <c r="SHO40" s="69"/>
      <c r="SQY40" s="65">
        <v>18</v>
      </c>
      <c r="SQZ40" s="92" t="s">
        <v>73</v>
      </c>
      <c r="SRA40" s="93" t="s">
        <v>74</v>
      </c>
      <c r="SRB40" s="67" t="s">
        <v>61</v>
      </c>
      <c r="SRC40" s="67"/>
      <c r="SRD40" s="94">
        <v>22</v>
      </c>
      <c r="SRE40" s="67"/>
      <c r="SRF40" s="68"/>
      <c r="SRG40" s="67"/>
      <c r="SRH40" s="68"/>
      <c r="SRI40" s="67"/>
      <c r="SRJ40" s="68"/>
      <c r="SRK40" s="69"/>
      <c r="TAU40" s="65">
        <v>18</v>
      </c>
      <c r="TAV40" s="92" t="s">
        <v>73</v>
      </c>
      <c r="TAW40" s="93" t="s">
        <v>74</v>
      </c>
      <c r="TAX40" s="67" t="s">
        <v>61</v>
      </c>
      <c r="TAY40" s="67"/>
      <c r="TAZ40" s="94">
        <v>22</v>
      </c>
      <c r="TBA40" s="67"/>
      <c r="TBB40" s="68"/>
      <c r="TBC40" s="67"/>
      <c r="TBD40" s="68"/>
      <c r="TBE40" s="67"/>
      <c r="TBF40" s="68"/>
      <c r="TBG40" s="69"/>
      <c r="TKQ40" s="65">
        <v>18</v>
      </c>
      <c r="TKR40" s="92" t="s">
        <v>73</v>
      </c>
      <c r="TKS40" s="93" t="s">
        <v>74</v>
      </c>
      <c r="TKT40" s="67" t="s">
        <v>61</v>
      </c>
      <c r="TKU40" s="67"/>
      <c r="TKV40" s="94">
        <v>22</v>
      </c>
      <c r="TKW40" s="67"/>
      <c r="TKX40" s="68"/>
      <c r="TKY40" s="67"/>
      <c r="TKZ40" s="68"/>
      <c r="TLA40" s="67"/>
      <c r="TLB40" s="68"/>
      <c r="TLC40" s="69"/>
      <c r="TUM40" s="65">
        <v>18</v>
      </c>
      <c r="TUN40" s="92" t="s">
        <v>73</v>
      </c>
      <c r="TUO40" s="93" t="s">
        <v>74</v>
      </c>
      <c r="TUP40" s="67" t="s">
        <v>61</v>
      </c>
      <c r="TUQ40" s="67"/>
      <c r="TUR40" s="94">
        <v>22</v>
      </c>
      <c r="TUS40" s="67"/>
      <c r="TUT40" s="68"/>
      <c r="TUU40" s="67"/>
      <c r="TUV40" s="68"/>
      <c r="TUW40" s="67"/>
      <c r="TUX40" s="68"/>
      <c r="TUY40" s="69"/>
      <c r="UEI40" s="65">
        <v>18</v>
      </c>
      <c r="UEJ40" s="92" t="s">
        <v>73</v>
      </c>
      <c r="UEK40" s="93" t="s">
        <v>74</v>
      </c>
      <c r="UEL40" s="67" t="s">
        <v>61</v>
      </c>
      <c r="UEM40" s="67"/>
      <c r="UEN40" s="94">
        <v>22</v>
      </c>
      <c r="UEO40" s="67"/>
      <c r="UEP40" s="68"/>
      <c r="UEQ40" s="67"/>
      <c r="UER40" s="68"/>
      <c r="UES40" s="67"/>
      <c r="UET40" s="68"/>
      <c r="UEU40" s="69"/>
      <c r="UOE40" s="65">
        <v>18</v>
      </c>
      <c r="UOF40" s="92" t="s">
        <v>73</v>
      </c>
      <c r="UOG40" s="93" t="s">
        <v>74</v>
      </c>
      <c r="UOH40" s="67" t="s">
        <v>61</v>
      </c>
      <c r="UOI40" s="67"/>
      <c r="UOJ40" s="94">
        <v>22</v>
      </c>
      <c r="UOK40" s="67"/>
      <c r="UOL40" s="68"/>
      <c r="UOM40" s="67"/>
      <c r="UON40" s="68"/>
      <c r="UOO40" s="67"/>
      <c r="UOP40" s="68"/>
      <c r="UOQ40" s="69"/>
      <c r="UYA40" s="65">
        <v>18</v>
      </c>
      <c r="UYB40" s="92" t="s">
        <v>73</v>
      </c>
      <c r="UYC40" s="93" t="s">
        <v>74</v>
      </c>
      <c r="UYD40" s="67" t="s">
        <v>61</v>
      </c>
      <c r="UYE40" s="67"/>
      <c r="UYF40" s="94">
        <v>22</v>
      </c>
      <c r="UYG40" s="67"/>
      <c r="UYH40" s="68"/>
      <c r="UYI40" s="67"/>
      <c r="UYJ40" s="68"/>
      <c r="UYK40" s="67"/>
      <c r="UYL40" s="68"/>
      <c r="UYM40" s="69"/>
      <c r="VHW40" s="65">
        <v>18</v>
      </c>
      <c r="VHX40" s="92" t="s">
        <v>73</v>
      </c>
      <c r="VHY40" s="93" t="s">
        <v>74</v>
      </c>
      <c r="VHZ40" s="67" t="s">
        <v>61</v>
      </c>
      <c r="VIA40" s="67"/>
      <c r="VIB40" s="94">
        <v>22</v>
      </c>
      <c r="VIC40" s="67"/>
      <c r="VID40" s="68"/>
      <c r="VIE40" s="67"/>
      <c r="VIF40" s="68"/>
      <c r="VIG40" s="67"/>
      <c r="VIH40" s="68"/>
      <c r="VII40" s="69"/>
      <c r="VRS40" s="65">
        <v>18</v>
      </c>
      <c r="VRT40" s="92" t="s">
        <v>73</v>
      </c>
      <c r="VRU40" s="93" t="s">
        <v>74</v>
      </c>
      <c r="VRV40" s="67" t="s">
        <v>61</v>
      </c>
      <c r="VRW40" s="67"/>
      <c r="VRX40" s="94">
        <v>22</v>
      </c>
      <c r="VRY40" s="67"/>
      <c r="VRZ40" s="68"/>
      <c r="VSA40" s="67"/>
      <c r="VSB40" s="68"/>
      <c r="VSC40" s="67"/>
      <c r="VSD40" s="68"/>
      <c r="VSE40" s="69"/>
      <c r="WBO40" s="65">
        <v>18</v>
      </c>
      <c r="WBP40" s="92" t="s">
        <v>73</v>
      </c>
      <c r="WBQ40" s="93" t="s">
        <v>74</v>
      </c>
      <c r="WBR40" s="67" t="s">
        <v>61</v>
      </c>
      <c r="WBS40" s="67"/>
      <c r="WBT40" s="94">
        <v>22</v>
      </c>
      <c r="WBU40" s="67"/>
      <c r="WBV40" s="68"/>
      <c r="WBW40" s="67"/>
      <c r="WBX40" s="68"/>
      <c r="WBY40" s="67"/>
      <c r="WBZ40" s="68"/>
      <c r="WCA40" s="69"/>
      <c r="WLK40" s="65">
        <v>18</v>
      </c>
      <c r="WLL40" s="92" t="s">
        <v>73</v>
      </c>
      <c r="WLM40" s="93" t="s">
        <v>74</v>
      </c>
      <c r="WLN40" s="67" t="s">
        <v>61</v>
      </c>
      <c r="WLO40" s="67"/>
      <c r="WLP40" s="94">
        <v>22</v>
      </c>
      <c r="WLQ40" s="67"/>
      <c r="WLR40" s="68"/>
      <c r="WLS40" s="67"/>
      <c r="WLT40" s="68"/>
      <c r="WLU40" s="67"/>
      <c r="WLV40" s="68"/>
      <c r="WLW40" s="69"/>
      <c r="WVG40" s="65">
        <v>18</v>
      </c>
      <c r="WVH40" s="92" t="s">
        <v>73</v>
      </c>
      <c r="WVI40" s="93" t="s">
        <v>74</v>
      </c>
      <c r="WVJ40" s="67" t="s">
        <v>61</v>
      </c>
      <c r="WVK40" s="67"/>
      <c r="WVL40" s="94">
        <v>22</v>
      </c>
      <c r="WVM40" s="67"/>
      <c r="WVN40" s="68"/>
      <c r="WVO40" s="67"/>
      <c r="WVP40" s="68"/>
      <c r="WVQ40" s="67"/>
      <c r="WVR40" s="68"/>
      <c r="WVS40" s="69"/>
    </row>
    <row r="41" spans="1:16139" s="1" customFormat="1" ht="38.25" customHeight="1" x14ac:dyDescent="0.2">
      <c r="A41" s="65">
        <v>34</v>
      </c>
      <c r="B41" s="80" t="s">
        <v>78</v>
      </c>
      <c r="C41" s="67" t="s">
        <v>61</v>
      </c>
      <c r="D41" s="68">
        <v>1</v>
      </c>
      <c r="E41" s="67"/>
      <c r="F41" s="68"/>
      <c r="G41" s="67"/>
      <c r="H41" s="68"/>
      <c r="I41" s="67"/>
      <c r="J41" s="68"/>
      <c r="K41" s="69"/>
      <c r="IU41" s="65">
        <v>18</v>
      </c>
      <c r="IV41" s="92" t="s">
        <v>73</v>
      </c>
      <c r="IW41" s="93" t="s">
        <v>74</v>
      </c>
      <c r="IX41" s="67" t="s">
        <v>61</v>
      </c>
      <c r="IY41" s="67"/>
      <c r="IZ41" s="94">
        <v>22</v>
      </c>
      <c r="JA41" s="67"/>
      <c r="JB41" s="68"/>
      <c r="JC41" s="67"/>
      <c r="JD41" s="68"/>
      <c r="JE41" s="67"/>
      <c r="JF41" s="68"/>
      <c r="JG41" s="69"/>
      <c r="SQ41" s="65">
        <v>18</v>
      </c>
      <c r="SR41" s="92" t="s">
        <v>73</v>
      </c>
      <c r="SS41" s="93" t="s">
        <v>74</v>
      </c>
      <c r="ST41" s="67" t="s">
        <v>61</v>
      </c>
      <c r="SU41" s="67"/>
      <c r="SV41" s="94">
        <v>22</v>
      </c>
      <c r="SW41" s="67"/>
      <c r="SX41" s="68"/>
      <c r="SY41" s="67"/>
      <c r="SZ41" s="68"/>
      <c r="TA41" s="67"/>
      <c r="TB41" s="68"/>
      <c r="TC41" s="69"/>
      <c r="ACM41" s="65">
        <v>18</v>
      </c>
      <c r="ACN41" s="92" t="s">
        <v>73</v>
      </c>
      <c r="ACO41" s="93" t="s">
        <v>74</v>
      </c>
      <c r="ACP41" s="67" t="s">
        <v>61</v>
      </c>
      <c r="ACQ41" s="67"/>
      <c r="ACR41" s="94">
        <v>22</v>
      </c>
      <c r="ACS41" s="67"/>
      <c r="ACT41" s="68"/>
      <c r="ACU41" s="67"/>
      <c r="ACV41" s="68"/>
      <c r="ACW41" s="67"/>
      <c r="ACX41" s="68"/>
      <c r="ACY41" s="69"/>
      <c r="AMI41" s="65">
        <v>18</v>
      </c>
      <c r="AMJ41" s="92" t="s">
        <v>73</v>
      </c>
      <c r="AMK41" s="93" t="s">
        <v>74</v>
      </c>
      <c r="AML41" s="67" t="s">
        <v>61</v>
      </c>
      <c r="AMM41" s="67"/>
      <c r="AMN41" s="94">
        <v>22</v>
      </c>
      <c r="AMO41" s="67"/>
      <c r="AMP41" s="68"/>
      <c r="AMQ41" s="67"/>
      <c r="AMR41" s="68"/>
      <c r="AMS41" s="67"/>
      <c r="AMT41" s="68"/>
      <c r="AMU41" s="69"/>
      <c r="AWE41" s="65">
        <v>18</v>
      </c>
      <c r="AWF41" s="92" t="s">
        <v>73</v>
      </c>
      <c r="AWG41" s="93" t="s">
        <v>74</v>
      </c>
      <c r="AWH41" s="67" t="s">
        <v>61</v>
      </c>
      <c r="AWI41" s="67"/>
      <c r="AWJ41" s="94">
        <v>22</v>
      </c>
      <c r="AWK41" s="67"/>
      <c r="AWL41" s="68"/>
      <c r="AWM41" s="67"/>
      <c r="AWN41" s="68"/>
      <c r="AWO41" s="67"/>
      <c r="AWP41" s="68"/>
      <c r="AWQ41" s="69"/>
      <c r="BGA41" s="65">
        <v>18</v>
      </c>
      <c r="BGB41" s="92" t="s">
        <v>73</v>
      </c>
      <c r="BGC41" s="93" t="s">
        <v>74</v>
      </c>
      <c r="BGD41" s="67" t="s">
        <v>61</v>
      </c>
      <c r="BGE41" s="67"/>
      <c r="BGF41" s="94">
        <v>22</v>
      </c>
      <c r="BGG41" s="67"/>
      <c r="BGH41" s="68"/>
      <c r="BGI41" s="67"/>
      <c r="BGJ41" s="68"/>
      <c r="BGK41" s="67"/>
      <c r="BGL41" s="68"/>
      <c r="BGM41" s="69"/>
      <c r="BPW41" s="65">
        <v>18</v>
      </c>
      <c r="BPX41" s="92" t="s">
        <v>73</v>
      </c>
      <c r="BPY41" s="93" t="s">
        <v>74</v>
      </c>
      <c r="BPZ41" s="67" t="s">
        <v>61</v>
      </c>
      <c r="BQA41" s="67"/>
      <c r="BQB41" s="94">
        <v>22</v>
      </c>
      <c r="BQC41" s="67"/>
      <c r="BQD41" s="68"/>
      <c r="BQE41" s="67"/>
      <c r="BQF41" s="68"/>
      <c r="BQG41" s="67"/>
      <c r="BQH41" s="68"/>
      <c r="BQI41" s="69"/>
      <c r="BZS41" s="65">
        <v>18</v>
      </c>
      <c r="BZT41" s="92" t="s">
        <v>73</v>
      </c>
      <c r="BZU41" s="93" t="s">
        <v>74</v>
      </c>
      <c r="BZV41" s="67" t="s">
        <v>61</v>
      </c>
      <c r="BZW41" s="67"/>
      <c r="BZX41" s="94">
        <v>22</v>
      </c>
      <c r="BZY41" s="67"/>
      <c r="BZZ41" s="68"/>
      <c r="CAA41" s="67"/>
      <c r="CAB41" s="68"/>
      <c r="CAC41" s="67"/>
      <c r="CAD41" s="68"/>
      <c r="CAE41" s="69"/>
      <c r="CJO41" s="65">
        <v>18</v>
      </c>
      <c r="CJP41" s="92" t="s">
        <v>73</v>
      </c>
      <c r="CJQ41" s="93" t="s">
        <v>74</v>
      </c>
      <c r="CJR41" s="67" t="s">
        <v>61</v>
      </c>
      <c r="CJS41" s="67"/>
      <c r="CJT41" s="94">
        <v>22</v>
      </c>
      <c r="CJU41" s="67"/>
      <c r="CJV41" s="68"/>
      <c r="CJW41" s="67"/>
      <c r="CJX41" s="68"/>
      <c r="CJY41" s="67"/>
      <c r="CJZ41" s="68"/>
      <c r="CKA41" s="69"/>
      <c r="CTK41" s="65">
        <v>18</v>
      </c>
      <c r="CTL41" s="92" t="s">
        <v>73</v>
      </c>
      <c r="CTM41" s="93" t="s">
        <v>74</v>
      </c>
      <c r="CTN41" s="67" t="s">
        <v>61</v>
      </c>
      <c r="CTO41" s="67"/>
      <c r="CTP41" s="94">
        <v>22</v>
      </c>
      <c r="CTQ41" s="67"/>
      <c r="CTR41" s="68"/>
      <c r="CTS41" s="67"/>
      <c r="CTT41" s="68"/>
      <c r="CTU41" s="67"/>
      <c r="CTV41" s="68"/>
      <c r="CTW41" s="69"/>
      <c r="DDG41" s="65">
        <v>18</v>
      </c>
      <c r="DDH41" s="92" t="s">
        <v>73</v>
      </c>
      <c r="DDI41" s="93" t="s">
        <v>74</v>
      </c>
      <c r="DDJ41" s="67" t="s">
        <v>61</v>
      </c>
      <c r="DDK41" s="67"/>
      <c r="DDL41" s="94">
        <v>22</v>
      </c>
      <c r="DDM41" s="67"/>
      <c r="DDN41" s="68"/>
      <c r="DDO41" s="67"/>
      <c r="DDP41" s="68"/>
      <c r="DDQ41" s="67"/>
      <c r="DDR41" s="68"/>
      <c r="DDS41" s="69"/>
      <c r="DNC41" s="65">
        <v>18</v>
      </c>
      <c r="DND41" s="92" t="s">
        <v>73</v>
      </c>
      <c r="DNE41" s="93" t="s">
        <v>74</v>
      </c>
      <c r="DNF41" s="67" t="s">
        <v>61</v>
      </c>
      <c r="DNG41" s="67"/>
      <c r="DNH41" s="94">
        <v>22</v>
      </c>
      <c r="DNI41" s="67"/>
      <c r="DNJ41" s="68"/>
      <c r="DNK41" s="67"/>
      <c r="DNL41" s="68"/>
      <c r="DNM41" s="67"/>
      <c r="DNN41" s="68"/>
      <c r="DNO41" s="69"/>
      <c r="DWY41" s="65">
        <v>18</v>
      </c>
      <c r="DWZ41" s="92" t="s">
        <v>73</v>
      </c>
      <c r="DXA41" s="93" t="s">
        <v>74</v>
      </c>
      <c r="DXB41" s="67" t="s">
        <v>61</v>
      </c>
      <c r="DXC41" s="67"/>
      <c r="DXD41" s="94">
        <v>22</v>
      </c>
      <c r="DXE41" s="67"/>
      <c r="DXF41" s="68"/>
      <c r="DXG41" s="67"/>
      <c r="DXH41" s="68"/>
      <c r="DXI41" s="67"/>
      <c r="DXJ41" s="68"/>
      <c r="DXK41" s="69"/>
      <c r="EGU41" s="65">
        <v>18</v>
      </c>
      <c r="EGV41" s="92" t="s">
        <v>73</v>
      </c>
      <c r="EGW41" s="93" t="s">
        <v>74</v>
      </c>
      <c r="EGX41" s="67" t="s">
        <v>61</v>
      </c>
      <c r="EGY41" s="67"/>
      <c r="EGZ41" s="94">
        <v>22</v>
      </c>
      <c r="EHA41" s="67"/>
      <c r="EHB41" s="68"/>
      <c r="EHC41" s="67"/>
      <c r="EHD41" s="68"/>
      <c r="EHE41" s="67"/>
      <c r="EHF41" s="68"/>
      <c r="EHG41" s="69"/>
      <c r="EQQ41" s="65">
        <v>18</v>
      </c>
      <c r="EQR41" s="92" t="s">
        <v>73</v>
      </c>
      <c r="EQS41" s="93" t="s">
        <v>74</v>
      </c>
      <c r="EQT41" s="67" t="s">
        <v>61</v>
      </c>
      <c r="EQU41" s="67"/>
      <c r="EQV41" s="94">
        <v>22</v>
      </c>
      <c r="EQW41" s="67"/>
      <c r="EQX41" s="68"/>
      <c r="EQY41" s="67"/>
      <c r="EQZ41" s="68"/>
      <c r="ERA41" s="67"/>
      <c r="ERB41" s="68"/>
      <c r="ERC41" s="69"/>
      <c r="FAM41" s="65">
        <v>18</v>
      </c>
      <c r="FAN41" s="92" t="s">
        <v>73</v>
      </c>
      <c r="FAO41" s="93" t="s">
        <v>74</v>
      </c>
      <c r="FAP41" s="67" t="s">
        <v>61</v>
      </c>
      <c r="FAQ41" s="67"/>
      <c r="FAR41" s="94">
        <v>22</v>
      </c>
      <c r="FAS41" s="67"/>
      <c r="FAT41" s="68"/>
      <c r="FAU41" s="67"/>
      <c r="FAV41" s="68"/>
      <c r="FAW41" s="67"/>
      <c r="FAX41" s="68"/>
      <c r="FAY41" s="69"/>
      <c r="FKI41" s="65">
        <v>18</v>
      </c>
      <c r="FKJ41" s="92" t="s">
        <v>73</v>
      </c>
      <c r="FKK41" s="93" t="s">
        <v>74</v>
      </c>
      <c r="FKL41" s="67" t="s">
        <v>61</v>
      </c>
      <c r="FKM41" s="67"/>
      <c r="FKN41" s="94">
        <v>22</v>
      </c>
      <c r="FKO41" s="67"/>
      <c r="FKP41" s="68"/>
      <c r="FKQ41" s="67"/>
      <c r="FKR41" s="68"/>
      <c r="FKS41" s="67"/>
      <c r="FKT41" s="68"/>
      <c r="FKU41" s="69"/>
      <c r="FUE41" s="65">
        <v>18</v>
      </c>
      <c r="FUF41" s="92" t="s">
        <v>73</v>
      </c>
      <c r="FUG41" s="93" t="s">
        <v>74</v>
      </c>
      <c r="FUH41" s="67" t="s">
        <v>61</v>
      </c>
      <c r="FUI41" s="67"/>
      <c r="FUJ41" s="94">
        <v>22</v>
      </c>
      <c r="FUK41" s="67"/>
      <c r="FUL41" s="68"/>
      <c r="FUM41" s="67"/>
      <c r="FUN41" s="68"/>
      <c r="FUO41" s="67"/>
      <c r="FUP41" s="68"/>
      <c r="FUQ41" s="69"/>
      <c r="GEA41" s="65">
        <v>18</v>
      </c>
      <c r="GEB41" s="92" t="s">
        <v>73</v>
      </c>
      <c r="GEC41" s="93" t="s">
        <v>74</v>
      </c>
      <c r="GED41" s="67" t="s">
        <v>61</v>
      </c>
      <c r="GEE41" s="67"/>
      <c r="GEF41" s="94">
        <v>22</v>
      </c>
      <c r="GEG41" s="67"/>
      <c r="GEH41" s="68"/>
      <c r="GEI41" s="67"/>
      <c r="GEJ41" s="68"/>
      <c r="GEK41" s="67"/>
      <c r="GEL41" s="68"/>
      <c r="GEM41" s="69"/>
      <c r="GNW41" s="65">
        <v>18</v>
      </c>
      <c r="GNX41" s="92" t="s">
        <v>73</v>
      </c>
      <c r="GNY41" s="93" t="s">
        <v>74</v>
      </c>
      <c r="GNZ41" s="67" t="s">
        <v>61</v>
      </c>
      <c r="GOA41" s="67"/>
      <c r="GOB41" s="94">
        <v>22</v>
      </c>
      <c r="GOC41" s="67"/>
      <c r="GOD41" s="68"/>
      <c r="GOE41" s="67"/>
      <c r="GOF41" s="68"/>
      <c r="GOG41" s="67"/>
      <c r="GOH41" s="68"/>
      <c r="GOI41" s="69"/>
      <c r="GXS41" s="65">
        <v>18</v>
      </c>
      <c r="GXT41" s="92" t="s">
        <v>73</v>
      </c>
      <c r="GXU41" s="93" t="s">
        <v>74</v>
      </c>
      <c r="GXV41" s="67" t="s">
        <v>61</v>
      </c>
      <c r="GXW41" s="67"/>
      <c r="GXX41" s="94">
        <v>22</v>
      </c>
      <c r="GXY41" s="67"/>
      <c r="GXZ41" s="68"/>
      <c r="GYA41" s="67"/>
      <c r="GYB41" s="68"/>
      <c r="GYC41" s="67"/>
      <c r="GYD41" s="68"/>
      <c r="GYE41" s="69"/>
      <c r="HHO41" s="65">
        <v>18</v>
      </c>
      <c r="HHP41" s="92" t="s">
        <v>73</v>
      </c>
      <c r="HHQ41" s="93" t="s">
        <v>74</v>
      </c>
      <c r="HHR41" s="67" t="s">
        <v>61</v>
      </c>
      <c r="HHS41" s="67"/>
      <c r="HHT41" s="94">
        <v>22</v>
      </c>
      <c r="HHU41" s="67"/>
      <c r="HHV41" s="68"/>
      <c r="HHW41" s="67"/>
      <c r="HHX41" s="68"/>
      <c r="HHY41" s="67"/>
      <c r="HHZ41" s="68"/>
      <c r="HIA41" s="69"/>
      <c r="HRK41" s="65">
        <v>18</v>
      </c>
      <c r="HRL41" s="92" t="s">
        <v>73</v>
      </c>
      <c r="HRM41" s="93" t="s">
        <v>74</v>
      </c>
      <c r="HRN41" s="67" t="s">
        <v>61</v>
      </c>
      <c r="HRO41" s="67"/>
      <c r="HRP41" s="94">
        <v>22</v>
      </c>
      <c r="HRQ41" s="67"/>
      <c r="HRR41" s="68"/>
      <c r="HRS41" s="67"/>
      <c r="HRT41" s="68"/>
      <c r="HRU41" s="67"/>
      <c r="HRV41" s="68"/>
      <c r="HRW41" s="69"/>
      <c r="IBG41" s="65">
        <v>18</v>
      </c>
      <c r="IBH41" s="92" t="s">
        <v>73</v>
      </c>
      <c r="IBI41" s="93" t="s">
        <v>74</v>
      </c>
      <c r="IBJ41" s="67" t="s">
        <v>61</v>
      </c>
      <c r="IBK41" s="67"/>
      <c r="IBL41" s="94">
        <v>22</v>
      </c>
      <c r="IBM41" s="67"/>
      <c r="IBN41" s="68"/>
      <c r="IBO41" s="67"/>
      <c r="IBP41" s="68"/>
      <c r="IBQ41" s="67"/>
      <c r="IBR41" s="68"/>
      <c r="IBS41" s="69"/>
      <c r="ILC41" s="65">
        <v>18</v>
      </c>
      <c r="ILD41" s="92" t="s">
        <v>73</v>
      </c>
      <c r="ILE41" s="93" t="s">
        <v>74</v>
      </c>
      <c r="ILF41" s="67" t="s">
        <v>61</v>
      </c>
      <c r="ILG41" s="67"/>
      <c r="ILH41" s="94">
        <v>22</v>
      </c>
      <c r="ILI41" s="67"/>
      <c r="ILJ41" s="68"/>
      <c r="ILK41" s="67"/>
      <c r="ILL41" s="68"/>
      <c r="ILM41" s="67"/>
      <c r="ILN41" s="68"/>
      <c r="ILO41" s="69"/>
      <c r="IUY41" s="65">
        <v>18</v>
      </c>
      <c r="IUZ41" s="92" t="s">
        <v>73</v>
      </c>
      <c r="IVA41" s="93" t="s">
        <v>74</v>
      </c>
      <c r="IVB41" s="67" t="s">
        <v>61</v>
      </c>
      <c r="IVC41" s="67"/>
      <c r="IVD41" s="94">
        <v>22</v>
      </c>
      <c r="IVE41" s="67"/>
      <c r="IVF41" s="68"/>
      <c r="IVG41" s="67"/>
      <c r="IVH41" s="68"/>
      <c r="IVI41" s="67"/>
      <c r="IVJ41" s="68"/>
      <c r="IVK41" s="69"/>
      <c r="JEU41" s="65">
        <v>18</v>
      </c>
      <c r="JEV41" s="92" t="s">
        <v>73</v>
      </c>
      <c r="JEW41" s="93" t="s">
        <v>74</v>
      </c>
      <c r="JEX41" s="67" t="s">
        <v>61</v>
      </c>
      <c r="JEY41" s="67"/>
      <c r="JEZ41" s="94">
        <v>22</v>
      </c>
      <c r="JFA41" s="67"/>
      <c r="JFB41" s="68"/>
      <c r="JFC41" s="67"/>
      <c r="JFD41" s="68"/>
      <c r="JFE41" s="67"/>
      <c r="JFF41" s="68"/>
      <c r="JFG41" s="69"/>
      <c r="JOQ41" s="65">
        <v>18</v>
      </c>
      <c r="JOR41" s="92" t="s">
        <v>73</v>
      </c>
      <c r="JOS41" s="93" t="s">
        <v>74</v>
      </c>
      <c r="JOT41" s="67" t="s">
        <v>61</v>
      </c>
      <c r="JOU41" s="67"/>
      <c r="JOV41" s="94">
        <v>22</v>
      </c>
      <c r="JOW41" s="67"/>
      <c r="JOX41" s="68"/>
      <c r="JOY41" s="67"/>
      <c r="JOZ41" s="68"/>
      <c r="JPA41" s="67"/>
      <c r="JPB41" s="68"/>
      <c r="JPC41" s="69"/>
      <c r="JYM41" s="65">
        <v>18</v>
      </c>
      <c r="JYN41" s="92" t="s">
        <v>73</v>
      </c>
      <c r="JYO41" s="93" t="s">
        <v>74</v>
      </c>
      <c r="JYP41" s="67" t="s">
        <v>61</v>
      </c>
      <c r="JYQ41" s="67"/>
      <c r="JYR41" s="94">
        <v>22</v>
      </c>
      <c r="JYS41" s="67"/>
      <c r="JYT41" s="68"/>
      <c r="JYU41" s="67"/>
      <c r="JYV41" s="68"/>
      <c r="JYW41" s="67"/>
      <c r="JYX41" s="68"/>
      <c r="JYY41" s="69"/>
      <c r="KII41" s="65">
        <v>18</v>
      </c>
      <c r="KIJ41" s="92" t="s">
        <v>73</v>
      </c>
      <c r="KIK41" s="93" t="s">
        <v>74</v>
      </c>
      <c r="KIL41" s="67" t="s">
        <v>61</v>
      </c>
      <c r="KIM41" s="67"/>
      <c r="KIN41" s="94">
        <v>22</v>
      </c>
      <c r="KIO41" s="67"/>
      <c r="KIP41" s="68"/>
      <c r="KIQ41" s="67"/>
      <c r="KIR41" s="68"/>
      <c r="KIS41" s="67"/>
      <c r="KIT41" s="68"/>
      <c r="KIU41" s="69"/>
      <c r="KSE41" s="65">
        <v>18</v>
      </c>
      <c r="KSF41" s="92" t="s">
        <v>73</v>
      </c>
      <c r="KSG41" s="93" t="s">
        <v>74</v>
      </c>
      <c r="KSH41" s="67" t="s">
        <v>61</v>
      </c>
      <c r="KSI41" s="67"/>
      <c r="KSJ41" s="94">
        <v>22</v>
      </c>
      <c r="KSK41" s="67"/>
      <c r="KSL41" s="68"/>
      <c r="KSM41" s="67"/>
      <c r="KSN41" s="68"/>
      <c r="KSO41" s="67"/>
      <c r="KSP41" s="68"/>
      <c r="KSQ41" s="69"/>
      <c r="LCA41" s="65">
        <v>18</v>
      </c>
      <c r="LCB41" s="92" t="s">
        <v>73</v>
      </c>
      <c r="LCC41" s="93" t="s">
        <v>74</v>
      </c>
      <c r="LCD41" s="67" t="s">
        <v>61</v>
      </c>
      <c r="LCE41" s="67"/>
      <c r="LCF41" s="94">
        <v>22</v>
      </c>
      <c r="LCG41" s="67"/>
      <c r="LCH41" s="68"/>
      <c r="LCI41" s="67"/>
      <c r="LCJ41" s="68"/>
      <c r="LCK41" s="67"/>
      <c r="LCL41" s="68"/>
      <c r="LCM41" s="69"/>
      <c r="LLW41" s="65">
        <v>18</v>
      </c>
      <c r="LLX41" s="92" t="s">
        <v>73</v>
      </c>
      <c r="LLY41" s="93" t="s">
        <v>74</v>
      </c>
      <c r="LLZ41" s="67" t="s">
        <v>61</v>
      </c>
      <c r="LMA41" s="67"/>
      <c r="LMB41" s="94">
        <v>22</v>
      </c>
      <c r="LMC41" s="67"/>
      <c r="LMD41" s="68"/>
      <c r="LME41" s="67"/>
      <c r="LMF41" s="68"/>
      <c r="LMG41" s="67"/>
      <c r="LMH41" s="68"/>
      <c r="LMI41" s="69"/>
      <c r="LVS41" s="65">
        <v>18</v>
      </c>
      <c r="LVT41" s="92" t="s">
        <v>73</v>
      </c>
      <c r="LVU41" s="93" t="s">
        <v>74</v>
      </c>
      <c r="LVV41" s="67" t="s">
        <v>61</v>
      </c>
      <c r="LVW41" s="67"/>
      <c r="LVX41" s="94">
        <v>22</v>
      </c>
      <c r="LVY41" s="67"/>
      <c r="LVZ41" s="68"/>
      <c r="LWA41" s="67"/>
      <c r="LWB41" s="68"/>
      <c r="LWC41" s="67"/>
      <c r="LWD41" s="68"/>
      <c r="LWE41" s="69"/>
      <c r="MFO41" s="65">
        <v>18</v>
      </c>
      <c r="MFP41" s="92" t="s">
        <v>73</v>
      </c>
      <c r="MFQ41" s="93" t="s">
        <v>74</v>
      </c>
      <c r="MFR41" s="67" t="s">
        <v>61</v>
      </c>
      <c r="MFS41" s="67"/>
      <c r="MFT41" s="94">
        <v>22</v>
      </c>
      <c r="MFU41" s="67"/>
      <c r="MFV41" s="68"/>
      <c r="MFW41" s="67"/>
      <c r="MFX41" s="68"/>
      <c r="MFY41" s="67"/>
      <c r="MFZ41" s="68"/>
      <c r="MGA41" s="69"/>
      <c r="MPK41" s="65">
        <v>18</v>
      </c>
      <c r="MPL41" s="92" t="s">
        <v>73</v>
      </c>
      <c r="MPM41" s="93" t="s">
        <v>74</v>
      </c>
      <c r="MPN41" s="67" t="s">
        <v>61</v>
      </c>
      <c r="MPO41" s="67"/>
      <c r="MPP41" s="94">
        <v>22</v>
      </c>
      <c r="MPQ41" s="67"/>
      <c r="MPR41" s="68"/>
      <c r="MPS41" s="67"/>
      <c r="MPT41" s="68"/>
      <c r="MPU41" s="67"/>
      <c r="MPV41" s="68"/>
      <c r="MPW41" s="69"/>
      <c r="MZG41" s="65">
        <v>18</v>
      </c>
      <c r="MZH41" s="92" t="s">
        <v>73</v>
      </c>
      <c r="MZI41" s="93" t="s">
        <v>74</v>
      </c>
      <c r="MZJ41" s="67" t="s">
        <v>61</v>
      </c>
      <c r="MZK41" s="67"/>
      <c r="MZL41" s="94">
        <v>22</v>
      </c>
      <c r="MZM41" s="67"/>
      <c r="MZN41" s="68"/>
      <c r="MZO41" s="67"/>
      <c r="MZP41" s="68"/>
      <c r="MZQ41" s="67"/>
      <c r="MZR41" s="68"/>
      <c r="MZS41" s="69"/>
      <c r="NJC41" s="65">
        <v>18</v>
      </c>
      <c r="NJD41" s="92" t="s">
        <v>73</v>
      </c>
      <c r="NJE41" s="93" t="s">
        <v>74</v>
      </c>
      <c r="NJF41" s="67" t="s">
        <v>61</v>
      </c>
      <c r="NJG41" s="67"/>
      <c r="NJH41" s="94">
        <v>22</v>
      </c>
      <c r="NJI41" s="67"/>
      <c r="NJJ41" s="68"/>
      <c r="NJK41" s="67"/>
      <c r="NJL41" s="68"/>
      <c r="NJM41" s="67"/>
      <c r="NJN41" s="68"/>
      <c r="NJO41" s="69"/>
      <c r="NSY41" s="65">
        <v>18</v>
      </c>
      <c r="NSZ41" s="92" t="s">
        <v>73</v>
      </c>
      <c r="NTA41" s="93" t="s">
        <v>74</v>
      </c>
      <c r="NTB41" s="67" t="s">
        <v>61</v>
      </c>
      <c r="NTC41" s="67"/>
      <c r="NTD41" s="94">
        <v>22</v>
      </c>
      <c r="NTE41" s="67"/>
      <c r="NTF41" s="68"/>
      <c r="NTG41" s="67"/>
      <c r="NTH41" s="68"/>
      <c r="NTI41" s="67"/>
      <c r="NTJ41" s="68"/>
      <c r="NTK41" s="69"/>
      <c r="OCU41" s="65">
        <v>18</v>
      </c>
      <c r="OCV41" s="92" t="s">
        <v>73</v>
      </c>
      <c r="OCW41" s="93" t="s">
        <v>74</v>
      </c>
      <c r="OCX41" s="67" t="s">
        <v>61</v>
      </c>
      <c r="OCY41" s="67"/>
      <c r="OCZ41" s="94">
        <v>22</v>
      </c>
      <c r="ODA41" s="67"/>
      <c r="ODB41" s="68"/>
      <c r="ODC41" s="67"/>
      <c r="ODD41" s="68"/>
      <c r="ODE41" s="67"/>
      <c r="ODF41" s="68"/>
      <c r="ODG41" s="69"/>
      <c r="OMQ41" s="65">
        <v>18</v>
      </c>
      <c r="OMR41" s="92" t="s">
        <v>73</v>
      </c>
      <c r="OMS41" s="93" t="s">
        <v>74</v>
      </c>
      <c r="OMT41" s="67" t="s">
        <v>61</v>
      </c>
      <c r="OMU41" s="67"/>
      <c r="OMV41" s="94">
        <v>22</v>
      </c>
      <c r="OMW41" s="67"/>
      <c r="OMX41" s="68"/>
      <c r="OMY41" s="67"/>
      <c r="OMZ41" s="68"/>
      <c r="ONA41" s="67"/>
      <c r="ONB41" s="68"/>
      <c r="ONC41" s="69"/>
      <c r="OWM41" s="65">
        <v>18</v>
      </c>
      <c r="OWN41" s="92" t="s">
        <v>73</v>
      </c>
      <c r="OWO41" s="93" t="s">
        <v>74</v>
      </c>
      <c r="OWP41" s="67" t="s">
        <v>61</v>
      </c>
      <c r="OWQ41" s="67"/>
      <c r="OWR41" s="94">
        <v>22</v>
      </c>
      <c r="OWS41" s="67"/>
      <c r="OWT41" s="68"/>
      <c r="OWU41" s="67"/>
      <c r="OWV41" s="68"/>
      <c r="OWW41" s="67"/>
      <c r="OWX41" s="68"/>
      <c r="OWY41" s="69"/>
      <c r="PGI41" s="65">
        <v>18</v>
      </c>
      <c r="PGJ41" s="92" t="s">
        <v>73</v>
      </c>
      <c r="PGK41" s="93" t="s">
        <v>74</v>
      </c>
      <c r="PGL41" s="67" t="s">
        <v>61</v>
      </c>
      <c r="PGM41" s="67"/>
      <c r="PGN41" s="94">
        <v>22</v>
      </c>
      <c r="PGO41" s="67"/>
      <c r="PGP41" s="68"/>
      <c r="PGQ41" s="67"/>
      <c r="PGR41" s="68"/>
      <c r="PGS41" s="67"/>
      <c r="PGT41" s="68"/>
      <c r="PGU41" s="69"/>
      <c r="PQE41" s="65">
        <v>18</v>
      </c>
      <c r="PQF41" s="92" t="s">
        <v>73</v>
      </c>
      <c r="PQG41" s="93" t="s">
        <v>74</v>
      </c>
      <c r="PQH41" s="67" t="s">
        <v>61</v>
      </c>
      <c r="PQI41" s="67"/>
      <c r="PQJ41" s="94">
        <v>22</v>
      </c>
      <c r="PQK41" s="67"/>
      <c r="PQL41" s="68"/>
      <c r="PQM41" s="67"/>
      <c r="PQN41" s="68"/>
      <c r="PQO41" s="67"/>
      <c r="PQP41" s="68"/>
      <c r="PQQ41" s="69"/>
      <c r="QAA41" s="65">
        <v>18</v>
      </c>
      <c r="QAB41" s="92" t="s">
        <v>73</v>
      </c>
      <c r="QAC41" s="93" t="s">
        <v>74</v>
      </c>
      <c r="QAD41" s="67" t="s">
        <v>61</v>
      </c>
      <c r="QAE41" s="67"/>
      <c r="QAF41" s="94">
        <v>22</v>
      </c>
      <c r="QAG41" s="67"/>
      <c r="QAH41" s="68"/>
      <c r="QAI41" s="67"/>
      <c r="QAJ41" s="68"/>
      <c r="QAK41" s="67"/>
      <c r="QAL41" s="68"/>
      <c r="QAM41" s="69"/>
      <c r="QJW41" s="65">
        <v>18</v>
      </c>
      <c r="QJX41" s="92" t="s">
        <v>73</v>
      </c>
      <c r="QJY41" s="93" t="s">
        <v>74</v>
      </c>
      <c r="QJZ41" s="67" t="s">
        <v>61</v>
      </c>
      <c r="QKA41" s="67"/>
      <c r="QKB41" s="94">
        <v>22</v>
      </c>
      <c r="QKC41" s="67"/>
      <c r="QKD41" s="68"/>
      <c r="QKE41" s="67"/>
      <c r="QKF41" s="68"/>
      <c r="QKG41" s="67"/>
      <c r="QKH41" s="68"/>
      <c r="QKI41" s="69"/>
      <c r="QTS41" s="65">
        <v>18</v>
      </c>
      <c r="QTT41" s="92" t="s">
        <v>73</v>
      </c>
      <c r="QTU41" s="93" t="s">
        <v>74</v>
      </c>
      <c r="QTV41" s="67" t="s">
        <v>61</v>
      </c>
      <c r="QTW41" s="67"/>
      <c r="QTX41" s="94">
        <v>22</v>
      </c>
      <c r="QTY41" s="67"/>
      <c r="QTZ41" s="68"/>
      <c r="QUA41" s="67"/>
      <c r="QUB41" s="68"/>
      <c r="QUC41" s="67"/>
      <c r="QUD41" s="68"/>
      <c r="QUE41" s="69"/>
      <c r="RDO41" s="65">
        <v>18</v>
      </c>
      <c r="RDP41" s="92" t="s">
        <v>73</v>
      </c>
      <c r="RDQ41" s="93" t="s">
        <v>74</v>
      </c>
      <c r="RDR41" s="67" t="s">
        <v>61</v>
      </c>
      <c r="RDS41" s="67"/>
      <c r="RDT41" s="94">
        <v>22</v>
      </c>
      <c r="RDU41" s="67"/>
      <c r="RDV41" s="68"/>
      <c r="RDW41" s="67"/>
      <c r="RDX41" s="68"/>
      <c r="RDY41" s="67"/>
      <c r="RDZ41" s="68"/>
      <c r="REA41" s="69"/>
      <c r="RNK41" s="65">
        <v>18</v>
      </c>
      <c r="RNL41" s="92" t="s">
        <v>73</v>
      </c>
      <c r="RNM41" s="93" t="s">
        <v>74</v>
      </c>
      <c r="RNN41" s="67" t="s">
        <v>61</v>
      </c>
      <c r="RNO41" s="67"/>
      <c r="RNP41" s="94">
        <v>22</v>
      </c>
      <c r="RNQ41" s="67"/>
      <c r="RNR41" s="68"/>
      <c r="RNS41" s="67"/>
      <c r="RNT41" s="68"/>
      <c r="RNU41" s="67"/>
      <c r="RNV41" s="68"/>
      <c r="RNW41" s="69"/>
      <c r="RXG41" s="65">
        <v>18</v>
      </c>
      <c r="RXH41" s="92" t="s">
        <v>73</v>
      </c>
      <c r="RXI41" s="93" t="s">
        <v>74</v>
      </c>
      <c r="RXJ41" s="67" t="s">
        <v>61</v>
      </c>
      <c r="RXK41" s="67"/>
      <c r="RXL41" s="94">
        <v>22</v>
      </c>
      <c r="RXM41" s="67"/>
      <c r="RXN41" s="68"/>
      <c r="RXO41" s="67"/>
      <c r="RXP41" s="68"/>
      <c r="RXQ41" s="67"/>
      <c r="RXR41" s="68"/>
      <c r="RXS41" s="69"/>
      <c r="SHC41" s="65">
        <v>18</v>
      </c>
      <c r="SHD41" s="92" t="s">
        <v>73</v>
      </c>
      <c r="SHE41" s="93" t="s">
        <v>74</v>
      </c>
      <c r="SHF41" s="67" t="s">
        <v>61</v>
      </c>
      <c r="SHG41" s="67"/>
      <c r="SHH41" s="94">
        <v>22</v>
      </c>
      <c r="SHI41" s="67"/>
      <c r="SHJ41" s="68"/>
      <c r="SHK41" s="67"/>
      <c r="SHL41" s="68"/>
      <c r="SHM41" s="67"/>
      <c r="SHN41" s="68"/>
      <c r="SHO41" s="69"/>
      <c r="SQY41" s="65">
        <v>18</v>
      </c>
      <c r="SQZ41" s="92" t="s">
        <v>73</v>
      </c>
      <c r="SRA41" s="93" t="s">
        <v>74</v>
      </c>
      <c r="SRB41" s="67" t="s">
        <v>61</v>
      </c>
      <c r="SRC41" s="67"/>
      <c r="SRD41" s="94">
        <v>22</v>
      </c>
      <c r="SRE41" s="67"/>
      <c r="SRF41" s="68"/>
      <c r="SRG41" s="67"/>
      <c r="SRH41" s="68"/>
      <c r="SRI41" s="67"/>
      <c r="SRJ41" s="68"/>
      <c r="SRK41" s="69"/>
      <c r="TAU41" s="65">
        <v>18</v>
      </c>
      <c r="TAV41" s="92" t="s">
        <v>73</v>
      </c>
      <c r="TAW41" s="93" t="s">
        <v>74</v>
      </c>
      <c r="TAX41" s="67" t="s">
        <v>61</v>
      </c>
      <c r="TAY41" s="67"/>
      <c r="TAZ41" s="94">
        <v>22</v>
      </c>
      <c r="TBA41" s="67"/>
      <c r="TBB41" s="68"/>
      <c r="TBC41" s="67"/>
      <c r="TBD41" s="68"/>
      <c r="TBE41" s="67"/>
      <c r="TBF41" s="68"/>
      <c r="TBG41" s="69"/>
      <c r="TKQ41" s="65">
        <v>18</v>
      </c>
      <c r="TKR41" s="92" t="s">
        <v>73</v>
      </c>
      <c r="TKS41" s="93" t="s">
        <v>74</v>
      </c>
      <c r="TKT41" s="67" t="s">
        <v>61</v>
      </c>
      <c r="TKU41" s="67"/>
      <c r="TKV41" s="94">
        <v>22</v>
      </c>
      <c r="TKW41" s="67"/>
      <c r="TKX41" s="68"/>
      <c r="TKY41" s="67"/>
      <c r="TKZ41" s="68"/>
      <c r="TLA41" s="67"/>
      <c r="TLB41" s="68"/>
      <c r="TLC41" s="69"/>
      <c r="TUM41" s="65">
        <v>18</v>
      </c>
      <c r="TUN41" s="92" t="s">
        <v>73</v>
      </c>
      <c r="TUO41" s="93" t="s">
        <v>74</v>
      </c>
      <c r="TUP41" s="67" t="s">
        <v>61</v>
      </c>
      <c r="TUQ41" s="67"/>
      <c r="TUR41" s="94">
        <v>22</v>
      </c>
      <c r="TUS41" s="67"/>
      <c r="TUT41" s="68"/>
      <c r="TUU41" s="67"/>
      <c r="TUV41" s="68"/>
      <c r="TUW41" s="67"/>
      <c r="TUX41" s="68"/>
      <c r="TUY41" s="69"/>
      <c r="UEI41" s="65">
        <v>18</v>
      </c>
      <c r="UEJ41" s="92" t="s">
        <v>73</v>
      </c>
      <c r="UEK41" s="93" t="s">
        <v>74</v>
      </c>
      <c r="UEL41" s="67" t="s">
        <v>61</v>
      </c>
      <c r="UEM41" s="67"/>
      <c r="UEN41" s="94">
        <v>22</v>
      </c>
      <c r="UEO41" s="67"/>
      <c r="UEP41" s="68"/>
      <c r="UEQ41" s="67"/>
      <c r="UER41" s="68"/>
      <c r="UES41" s="67"/>
      <c r="UET41" s="68"/>
      <c r="UEU41" s="69"/>
      <c r="UOE41" s="65">
        <v>18</v>
      </c>
      <c r="UOF41" s="92" t="s">
        <v>73</v>
      </c>
      <c r="UOG41" s="93" t="s">
        <v>74</v>
      </c>
      <c r="UOH41" s="67" t="s">
        <v>61</v>
      </c>
      <c r="UOI41" s="67"/>
      <c r="UOJ41" s="94">
        <v>22</v>
      </c>
      <c r="UOK41" s="67"/>
      <c r="UOL41" s="68"/>
      <c r="UOM41" s="67"/>
      <c r="UON41" s="68"/>
      <c r="UOO41" s="67"/>
      <c r="UOP41" s="68"/>
      <c r="UOQ41" s="69"/>
      <c r="UYA41" s="65">
        <v>18</v>
      </c>
      <c r="UYB41" s="92" t="s">
        <v>73</v>
      </c>
      <c r="UYC41" s="93" t="s">
        <v>74</v>
      </c>
      <c r="UYD41" s="67" t="s">
        <v>61</v>
      </c>
      <c r="UYE41" s="67"/>
      <c r="UYF41" s="94">
        <v>22</v>
      </c>
      <c r="UYG41" s="67"/>
      <c r="UYH41" s="68"/>
      <c r="UYI41" s="67"/>
      <c r="UYJ41" s="68"/>
      <c r="UYK41" s="67"/>
      <c r="UYL41" s="68"/>
      <c r="UYM41" s="69"/>
      <c r="VHW41" s="65">
        <v>18</v>
      </c>
      <c r="VHX41" s="92" t="s">
        <v>73</v>
      </c>
      <c r="VHY41" s="93" t="s">
        <v>74</v>
      </c>
      <c r="VHZ41" s="67" t="s">
        <v>61</v>
      </c>
      <c r="VIA41" s="67"/>
      <c r="VIB41" s="94">
        <v>22</v>
      </c>
      <c r="VIC41" s="67"/>
      <c r="VID41" s="68"/>
      <c r="VIE41" s="67"/>
      <c r="VIF41" s="68"/>
      <c r="VIG41" s="67"/>
      <c r="VIH41" s="68"/>
      <c r="VII41" s="69"/>
      <c r="VRS41" s="65">
        <v>18</v>
      </c>
      <c r="VRT41" s="92" t="s">
        <v>73</v>
      </c>
      <c r="VRU41" s="93" t="s">
        <v>74</v>
      </c>
      <c r="VRV41" s="67" t="s">
        <v>61</v>
      </c>
      <c r="VRW41" s="67"/>
      <c r="VRX41" s="94">
        <v>22</v>
      </c>
      <c r="VRY41" s="67"/>
      <c r="VRZ41" s="68"/>
      <c r="VSA41" s="67"/>
      <c r="VSB41" s="68"/>
      <c r="VSC41" s="67"/>
      <c r="VSD41" s="68"/>
      <c r="VSE41" s="69"/>
      <c r="WBO41" s="65">
        <v>18</v>
      </c>
      <c r="WBP41" s="92" t="s">
        <v>73</v>
      </c>
      <c r="WBQ41" s="93" t="s">
        <v>74</v>
      </c>
      <c r="WBR41" s="67" t="s">
        <v>61</v>
      </c>
      <c r="WBS41" s="67"/>
      <c r="WBT41" s="94">
        <v>22</v>
      </c>
      <c r="WBU41" s="67"/>
      <c r="WBV41" s="68"/>
      <c r="WBW41" s="67"/>
      <c r="WBX41" s="68"/>
      <c r="WBY41" s="67"/>
      <c r="WBZ41" s="68"/>
      <c r="WCA41" s="69"/>
      <c r="WLK41" s="65">
        <v>18</v>
      </c>
      <c r="WLL41" s="92" t="s">
        <v>73</v>
      </c>
      <c r="WLM41" s="93" t="s">
        <v>74</v>
      </c>
      <c r="WLN41" s="67" t="s">
        <v>61</v>
      </c>
      <c r="WLO41" s="67"/>
      <c r="WLP41" s="94">
        <v>22</v>
      </c>
      <c r="WLQ41" s="67"/>
      <c r="WLR41" s="68"/>
      <c r="WLS41" s="67"/>
      <c r="WLT41" s="68"/>
      <c r="WLU41" s="67"/>
      <c r="WLV41" s="68"/>
      <c r="WLW41" s="69"/>
      <c r="WVG41" s="65">
        <v>18</v>
      </c>
      <c r="WVH41" s="92" t="s">
        <v>73</v>
      </c>
      <c r="WVI41" s="93" t="s">
        <v>74</v>
      </c>
      <c r="WVJ41" s="67" t="s">
        <v>61</v>
      </c>
      <c r="WVK41" s="67"/>
      <c r="WVL41" s="94">
        <v>22</v>
      </c>
      <c r="WVM41" s="67"/>
      <c r="WVN41" s="68"/>
      <c r="WVO41" s="67"/>
      <c r="WVP41" s="68"/>
      <c r="WVQ41" s="67"/>
      <c r="WVR41" s="68"/>
      <c r="WVS41" s="69"/>
    </row>
    <row r="42" spans="1:16139" s="1" customFormat="1" ht="38.25" customHeight="1" x14ac:dyDescent="0.2">
      <c r="A42" s="65">
        <v>35</v>
      </c>
      <c r="B42" s="80" t="s">
        <v>79</v>
      </c>
      <c r="C42" s="67" t="s">
        <v>61</v>
      </c>
      <c r="D42" s="68">
        <v>4</v>
      </c>
      <c r="E42" s="67"/>
      <c r="F42" s="68"/>
      <c r="G42" s="67"/>
      <c r="H42" s="68"/>
      <c r="I42" s="67"/>
      <c r="J42" s="68"/>
      <c r="K42" s="69"/>
      <c r="IU42" s="65">
        <v>18</v>
      </c>
      <c r="IV42" s="92" t="s">
        <v>73</v>
      </c>
      <c r="IW42" s="93" t="s">
        <v>74</v>
      </c>
      <c r="IX42" s="67" t="s">
        <v>61</v>
      </c>
      <c r="IY42" s="67"/>
      <c r="IZ42" s="94">
        <v>22</v>
      </c>
      <c r="JA42" s="67"/>
      <c r="JB42" s="68"/>
      <c r="JC42" s="67"/>
      <c r="JD42" s="68"/>
      <c r="JE42" s="67"/>
      <c r="JF42" s="68"/>
      <c r="JG42" s="69"/>
      <c r="SQ42" s="65">
        <v>18</v>
      </c>
      <c r="SR42" s="92" t="s">
        <v>73</v>
      </c>
      <c r="SS42" s="93" t="s">
        <v>74</v>
      </c>
      <c r="ST42" s="67" t="s">
        <v>61</v>
      </c>
      <c r="SU42" s="67"/>
      <c r="SV42" s="94">
        <v>22</v>
      </c>
      <c r="SW42" s="67"/>
      <c r="SX42" s="68"/>
      <c r="SY42" s="67"/>
      <c r="SZ42" s="68"/>
      <c r="TA42" s="67"/>
      <c r="TB42" s="68"/>
      <c r="TC42" s="69"/>
      <c r="ACM42" s="65">
        <v>18</v>
      </c>
      <c r="ACN42" s="92" t="s">
        <v>73</v>
      </c>
      <c r="ACO42" s="93" t="s">
        <v>74</v>
      </c>
      <c r="ACP42" s="67" t="s">
        <v>61</v>
      </c>
      <c r="ACQ42" s="67"/>
      <c r="ACR42" s="94">
        <v>22</v>
      </c>
      <c r="ACS42" s="67"/>
      <c r="ACT42" s="68"/>
      <c r="ACU42" s="67"/>
      <c r="ACV42" s="68"/>
      <c r="ACW42" s="67"/>
      <c r="ACX42" s="68"/>
      <c r="ACY42" s="69"/>
      <c r="AMI42" s="65">
        <v>18</v>
      </c>
      <c r="AMJ42" s="92" t="s">
        <v>73</v>
      </c>
      <c r="AMK42" s="93" t="s">
        <v>74</v>
      </c>
      <c r="AML42" s="67" t="s">
        <v>61</v>
      </c>
      <c r="AMM42" s="67"/>
      <c r="AMN42" s="94">
        <v>22</v>
      </c>
      <c r="AMO42" s="67"/>
      <c r="AMP42" s="68"/>
      <c r="AMQ42" s="67"/>
      <c r="AMR42" s="68"/>
      <c r="AMS42" s="67"/>
      <c r="AMT42" s="68"/>
      <c r="AMU42" s="69"/>
      <c r="AWE42" s="65">
        <v>18</v>
      </c>
      <c r="AWF42" s="92" t="s">
        <v>73</v>
      </c>
      <c r="AWG42" s="93" t="s">
        <v>74</v>
      </c>
      <c r="AWH42" s="67" t="s">
        <v>61</v>
      </c>
      <c r="AWI42" s="67"/>
      <c r="AWJ42" s="94">
        <v>22</v>
      </c>
      <c r="AWK42" s="67"/>
      <c r="AWL42" s="68"/>
      <c r="AWM42" s="67"/>
      <c r="AWN42" s="68"/>
      <c r="AWO42" s="67"/>
      <c r="AWP42" s="68"/>
      <c r="AWQ42" s="69"/>
      <c r="BGA42" s="65">
        <v>18</v>
      </c>
      <c r="BGB42" s="92" t="s">
        <v>73</v>
      </c>
      <c r="BGC42" s="93" t="s">
        <v>74</v>
      </c>
      <c r="BGD42" s="67" t="s">
        <v>61</v>
      </c>
      <c r="BGE42" s="67"/>
      <c r="BGF42" s="94">
        <v>22</v>
      </c>
      <c r="BGG42" s="67"/>
      <c r="BGH42" s="68"/>
      <c r="BGI42" s="67"/>
      <c r="BGJ42" s="68"/>
      <c r="BGK42" s="67"/>
      <c r="BGL42" s="68"/>
      <c r="BGM42" s="69"/>
      <c r="BPW42" s="65">
        <v>18</v>
      </c>
      <c r="BPX42" s="92" t="s">
        <v>73</v>
      </c>
      <c r="BPY42" s="93" t="s">
        <v>74</v>
      </c>
      <c r="BPZ42" s="67" t="s">
        <v>61</v>
      </c>
      <c r="BQA42" s="67"/>
      <c r="BQB42" s="94">
        <v>22</v>
      </c>
      <c r="BQC42" s="67"/>
      <c r="BQD42" s="68"/>
      <c r="BQE42" s="67"/>
      <c r="BQF42" s="68"/>
      <c r="BQG42" s="67"/>
      <c r="BQH42" s="68"/>
      <c r="BQI42" s="69"/>
      <c r="BZS42" s="65">
        <v>18</v>
      </c>
      <c r="BZT42" s="92" t="s">
        <v>73</v>
      </c>
      <c r="BZU42" s="93" t="s">
        <v>74</v>
      </c>
      <c r="BZV42" s="67" t="s">
        <v>61</v>
      </c>
      <c r="BZW42" s="67"/>
      <c r="BZX42" s="94">
        <v>22</v>
      </c>
      <c r="BZY42" s="67"/>
      <c r="BZZ42" s="68"/>
      <c r="CAA42" s="67"/>
      <c r="CAB42" s="68"/>
      <c r="CAC42" s="67"/>
      <c r="CAD42" s="68"/>
      <c r="CAE42" s="69"/>
      <c r="CJO42" s="65">
        <v>18</v>
      </c>
      <c r="CJP42" s="92" t="s">
        <v>73</v>
      </c>
      <c r="CJQ42" s="93" t="s">
        <v>74</v>
      </c>
      <c r="CJR42" s="67" t="s">
        <v>61</v>
      </c>
      <c r="CJS42" s="67"/>
      <c r="CJT42" s="94">
        <v>22</v>
      </c>
      <c r="CJU42" s="67"/>
      <c r="CJV42" s="68"/>
      <c r="CJW42" s="67"/>
      <c r="CJX42" s="68"/>
      <c r="CJY42" s="67"/>
      <c r="CJZ42" s="68"/>
      <c r="CKA42" s="69"/>
      <c r="CTK42" s="65">
        <v>18</v>
      </c>
      <c r="CTL42" s="92" t="s">
        <v>73</v>
      </c>
      <c r="CTM42" s="93" t="s">
        <v>74</v>
      </c>
      <c r="CTN42" s="67" t="s">
        <v>61</v>
      </c>
      <c r="CTO42" s="67"/>
      <c r="CTP42" s="94">
        <v>22</v>
      </c>
      <c r="CTQ42" s="67"/>
      <c r="CTR42" s="68"/>
      <c r="CTS42" s="67"/>
      <c r="CTT42" s="68"/>
      <c r="CTU42" s="67"/>
      <c r="CTV42" s="68"/>
      <c r="CTW42" s="69"/>
      <c r="DDG42" s="65">
        <v>18</v>
      </c>
      <c r="DDH42" s="92" t="s">
        <v>73</v>
      </c>
      <c r="DDI42" s="93" t="s">
        <v>74</v>
      </c>
      <c r="DDJ42" s="67" t="s">
        <v>61</v>
      </c>
      <c r="DDK42" s="67"/>
      <c r="DDL42" s="94">
        <v>22</v>
      </c>
      <c r="DDM42" s="67"/>
      <c r="DDN42" s="68"/>
      <c r="DDO42" s="67"/>
      <c r="DDP42" s="68"/>
      <c r="DDQ42" s="67"/>
      <c r="DDR42" s="68"/>
      <c r="DDS42" s="69"/>
      <c r="DNC42" s="65">
        <v>18</v>
      </c>
      <c r="DND42" s="92" t="s">
        <v>73</v>
      </c>
      <c r="DNE42" s="93" t="s">
        <v>74</v>
      </c>
      <c r="DNF42" s="67" t="s">
        <v>61</v>
      </c>
      <c r="DNG42" s="67"/>
      <c r="DNH42" s="94">
        <v>22</v>
      </c>
      <c r="DNI42" s="67"/>
      <c r="DNJ42" s="68"/>
      <c r="DNK42" s="67"/>
      <c r="DNL42" s="68"/>
      <c r="DNM42" s="67"/>
      <c r="DNN42" s="68"/>
      <c r="DNO42" s="69"/>
      <c r="DWY42" s="65">
        <v>18</v>
      </c>
      <c r="DWZ42" s="92" t="s">
        <v>73</v>
      </c>
      <c r="DXA42" s="93" t="s">
        <v>74</v>
      </c>
      <c r="DXB42" s="67" t="s">
        <v>61</v>
      </c>
      <c r="DXC42" s="67"/>
      <c r="DXD42" s="94">
        <v>22</v>
      </c>
      <c r="DXE42" s="67"/>
      <c r="DXF42" s="68"/>
      <c r="DXG42" s="67"/>
      <c r="DXH42" s="68"/>
      <c r="DXI42" s="67"/>
      <c r="DXJ42" s="68"/>
      <c r="DXK42" s="69"/>
      <c r="EGU42" s="65">
        <v>18</v>
      </c>
      <c r="EGV42" s="92" t="s">
        <v>73</v>
      </c>
      <c r="EGW42" s="93" t="s">
        <v>74</v>
      </c>
      <c r="EGX42" s="67" t="s">
        <v>61</v>
      </c>
      <c r="EGY42" s="67"/>
      <c r="EGZ42" s="94">
        <v>22</v>
      </c>
      <c r="EHA42" s="67"/>
      <c r="EHB42" s="68"/>
      <c r="EHC42" s="67"/>
      <c r="EHD42" s="68"/>
      <c r="EHE42" s="67"/>
      <c r="EHF42" s="68"/>
      <c r="EHG42" s="69"/>
      <c r="EQQ42" s="65">
        <v>18</v>
      </c>
      <c r="EQR42" s="92" t="s">
        <v>73</v>
      </c>
      <c r="EQS42" s="93" t="s">
        <v>74</v>
      </c>
      <c r="EQT42" s="67" t="s">
        <v>61</v>
      </c>
      <c r="EQU42" s="67"/>
      <c r="EQV42" s="94">
        <v>22</v>
      </c>
      <c r="EQW42" s="67"/>
      <c r="EQX42" s="68"/>
      <c r="EQY42" s="67"/>
      <c r="EQZ42" s="68"/>
      <c r="ERA42" s="67"/>
      <c r="ERB42" s="68"/>
      <c r="ERC42" s="69"/>
      <c r="FAM42" s="65">
        <v>18</v>
      </c>
      <c r="FAN42" s="92" t="s">
        <v>73</v>
      </c>
      <c r="FAO42" s="93" t="s">
        <v>74</v>
      </c>
      <c r="FAP42" s="67" t="s">
        <v>61</v>
      </c>
      <c r="FAQ42" s="67"/>
      <c r="FAR42" s="94">
        <v>22</v>
      </c>
      <c r="FAS42" s="67"/>
      <c r="FAT42" s="68"/>
      <c r="FAU42" s="67"/>
      <c r="FAV42" s="68"/>
      <c r="FAW42" s="67"/>
      <c r="FAX42" s="68"/>
      <c r="FAY42" s="69"/>
      <c r="FKI42" s="65">
        <v>18</v>
      </c>
      <c r="FKJ42" s="92" t="s">
        <v>73</v>
      </c>
      <c r="FKK42" s="93" t="s">
        <v>74</v>
      </c>
      <c r="FKL42" s="67" t="s">
        <v>61</v>
      </c>
      <c r="FKM42" s="67"/>
      <c r="FKN42" s="94">
        <v>22</v>
      </c>
      <c r="FKO42" s="67"/>
      <c r="FKP42" s="68"/>
      <c r="FKQ42" s="67"/>
      <c r="FKR42" s="68"/>
      <c r="FKS42" s="67"/>
      <c r="FKT42" s="68"/>
      <c r="FKU42" s="69"/>
      <c r="FUE42" s="65">
        <v>18</v>
      </c>
      <c r="FUF42" s="92" t="s">
        <v>73</v>
      </c>
      <c r="FUG42" s="93" t="s">
        <v>74</v>
      </c>
      <c r="FUH42" s="67" t="s">
        <v>61</v>
      </c>
      <c r="FUI42" s="67"/>
      <c r="FUJ42" s="94">
        <v>22</v>
      </c>
      <c r="FUK42" s="67"/>
      <c r="FUL42" s="68"/>
      <c r="FUM42" s="67"/>
      <c r="FUN42" s="68"/>
      <c r="FUO42" s="67"/>
      <c r="FUP42" s="68"/>
      <c r="FUQ42" s="69"/>
      <c r="GEA42" s="65">
        <v>18</v>
      </c>
      <c r="GEB42" s="92" t="s">
        <v>73</v>
      </c>
      <c r="GEC42" s="93" t="s">
        <v>74</v>
      </c>
      <c r="GED42" s="67" t="s">
        <v>61</v>
      </c>
      <c r="GEE42" s="67"/>
      <c r="GEF42" s="94">
        <v>22</v>
      </c>
      <c r="GEG42" s="67"/>
      <c r="GEH42" s="68"/>
      <c r="GEI42" s="67"/>
      <c r="GEJ42" s="68"/>
      <c r="GEK42" s="67"/>
      <c r="GEL42" s="68"/>
      <c r="GEM42" s="69"/>
      <c r="GNW42" s="65">
        <v>18</v>
      </c>
      <c r="GNX42" s="92" t="s">
        <v>73</v>
      </c>
      <c r="GNY42" s="93" t="s">
        <v>74</v>
      </c>
      <c r="GNZ42" s="67" t="s">
        <v>61</v>
      </c>
      <c r="GOA42" s="67"/>
      <c r="GOB42" s="94">
        <v>22</v>
      </c>
      <c r="GOC42" s="67"/>
      <c r="GOD42" s="68"/>
      <c r="GOE42" s="67"/>
      <c r="GOF42" s="68"/>
      <c r="GOG42" s="67"/>
      <c r="GOH42" s="68"/>
      <c r="GOI42" s="69"/>
      <c r="GXS42" s="65">
        <v>18</v>
      </c>
      <c r="GXT42" s="92" t="s">
        <v>73</v>
      </c>
      <c r="GXU42" s="93" t="s">
        <v>74</v>
      </c>
      <c r="GXV42" s="67" t="s">
        <v>61</v>
      </c>
      <c r="GXW42" s="67"/>
      <c r="GXX42" s="94">
        <v>22</v>
      </c>
      <c r="GXY42" s="67"/>
      <c r="GXZ42" s="68"/>
      <c r="GYA42" s="67"/>
      <c r="GYB42" s="68"/>
      <c r="GYC42" s="67"/>
      <c r="GYD42" s="68"/>
      <c r="GYE42" s="69"/>
      <c r="HHO42" s="65">
        <v>18</v>
      </c>
      <c r="HHP42" s="92" t="s">
        <v>73</v>
      </c>
      <c r="HHQ42" s="93" t="s">
        <v>74</v>
      </c>
      <c r="HHR42" s="67" t="s">
        <v>61</v>
      </c>
      <c r="HHS42" s="67"/>
      <c r="HHT42" s="94">
        <v>22</v>
      </c>
      <c r="HHU42" s="67"/>
      <c r="HHV42" s="68"/>
      <c r="HHW42" s="67"/>
      <c r="HHX42" s="68"/>
      <c r="HHY42" s="67"/>
      <c r="HHZ42" s="68"/>
      <c r="HIA42" s="69"/>
      <c r="HRK42" s="65">
        <v>18</v>
      </c>
      <c r="HRL42" s="92" t="s">
        <v>73</v>
      </c>
      <c r="HRM42" s="93" t="s">
        <v>74</v>
      </c>
      <c r="HRN42" s="67" t="s">
        <v>61</v>
      </c>
      <c r="HRO42" s="67"/>
      <c r="HRP42" s="94">
        <v>22</v>
      </c>
      <c r="HRQ42" s="67"/>
      <c r="HRR42" s="68"/>
      <c r="HRS42" s="67"/>
      <c r="HRT42" s="68"/>
      <c r="HRU42" s="67"/>
      <c r="HRV42" s="68"/>
      <c r="HRW42" s="69"/>
      <c r="IBG42" s="65">
        <v>18</v>
      </c>
      <c r="IBH42" s="92" t="s">
        <v>73</v>
      </c>
      <c r="IBI42" s="93" t="s">
        <v>74</v>
      </c>
      <c r="IBJ42" s="67" t="s">
        <v>61</v>
      </c>
      <c r="IBK42" s="67"/>
      <c r="IBL42" s="94">
        <v>22</v>
      </c>
      <c r="IBM42" s="67"/>
      <c r="IBN42" s="68"/>
      <c r="IBO42" s="67"/>
      <c r="IBP42" s="68"/>
      <c r="IBQ42" s="67"/>
      <c r="IBR42" s="68"/>
      <c r="IBS42" s="69"/>
      <c r="ILC42" s="65">
        <v>18</v>
      </c>
      <c r="ILD42" s="92" t="s">
        <v>73</v>
      </c>
      <c r="ILE42" s="93" t="s">
        <v>74</v>
      </c>
      <c r="ILF42" s="67" t="s">
        <v>61</v>
      </c>
      <c r="ILG42" s="67"/>
      <c r="ILH42" s="94">
        <v>22</v>
      </c>
      <c r="ILI42" s="67"/>
      <c r="ILJ42" s="68"/>
      <c r="ILK42" s="67"/>
      <c r="ILL42" s="68"/>
      <c r="ILM42" s="67"/>
      <c r="ILN42" s="68"/>
      <c r="ILO42" s="69"/>
      <c r="IUY42" s="65">
        <v>18</v>
      </c>
      <c r="IUZ42" s="92" t="s">
        <v>73</v>
      </c>
      <c r="IVA42" s="93" t="s">
        <v>74</v>
      </c>
      <c r="IVB42" s="67" t="s">
        <v>61</v>
      </c>
      <c r="IVC42" s="67"/>
      <c r="IVD42" s="94">
        <v>22</v>
      </c>
      <c r="IVE42" s="67"/>
      <c r="IVF42" s="68"/>
      <c r="IVG42" s="67"/>
      <c r="IVH42" s="68"/>
      <c r="IVI42" s="67"/>
      <c r="IVJ42" s="68"/>
      <c r="IVK42" s="69"/>
      <c r="JEU42" s="65">
        <v>18</v>
      </c>
      <c r="JEV42" s="92" t="s">
        <v>73</v>
      </c>
      <c r="JEW42" s="93" t="s">
        <v>74</v>
      </c>
      <c r="JEX42" s="67" t="s">
        <v>61</v>
      </c>
      <c r="JEY42" s="67"/>
      <c r="JEZ42" s="94">
        <v>22</v>
      </c>
      <c r="JFA42" s="67"/>
      <c r="JFB42" s="68"/>
      <c r="JFC42" s="67"/>
      <c r="JFD42" s="68"/>
      <c r="JFE42" s="67"/>
      <c r="JFF42" s="68"/>
      <c r="JFG42" s="69"/>
      <c r="JOQ42" s="65">
        <v>18</v>
      </c>
      <c r="JOR42" s="92" t="s">
        <v>73</v>
      </c>
      <c r="JOS42" s="93" t="s">
        <v>74</v>
      </c>
      <c r="JOT42" s="67" t="s">
        <v>61</v>
      </c>
      <c r="JOU42" s="67"/>
      <c r="JOV42" s="94">
        <v>22</v>
      </c>
      <c r="JOW42" s="67"/>
      <c r="JOX42" s="68"/>
      <c r="JOY42" s="67"/>
      <c r="JOZ42" s="68"/>
      <c r="JPA42" s="67"/>
      <c r="JPB42" s="68"/>
      <c r="JPC42" s="69"/>
      <c r="JYM42" s="65">
        <v>18</v>
      </c>
      <c r="JYN42" s="92" t="s">
        <v>73</v>
      </c>
      <c r="JYO42" s="93" t="s">
        <v>74</v>
      </c>
      <c r="JYP42" s="67" t="s">
        <v>61</v>
      </c>
      <c r="JYQ42" s="67"/>
      <c r="JYR42" s="94">
        <v>22</v>
      </c>
      <c r="JYS42" s="67"/>
      <c r="JYT42" s="68"/>
      <c r="JYU42" s="67"/>
      <c r="JYV42" s="68"/>
      <c r="JYW42" s="67"/>
      <c r="JYX42" s="68"/>
      <c r="JYY42" s="69"/>
      <c r="KII42" s="65">
        <v>18</v>
      </c>
      <c r="KIJ42" s="92" t="s">
        <v>73</v>
      </c>
      <c r="KIK42" s="93" t="s">
        <v>74</v>
      </c>
      <c r="KIL42" s="67" t="s">
        <v>61</v>
      </c>
      <c r="KIM42" s="67"/>
      <c r="KIN42" s="94">
        <v>22</v>
      </c>
      <c r="KIO42" s="67"/>
      <c r="KIP42" s="68"/>
      <c r="KIQ42" s="67"/>
      <c r="KIR42" s="68"/>
      <c r="KIS42" s="67"/>
      <c r="KIT42" s="68"/>
      <c r="KIU42" s="69"/>
      <c r="KSE42" s="65">
        <v>18</v>
      </c>
      <c r="KSF42" s="92" t="s">
        <v>73</v>
      </c>
      <c r="KSG42" s="93" t="s">
        <v>74</v>
      </c>
      <c r="KSH42" s="67" t="s">
        <v>61</v>
      </c>
      <c r="KSI42" s="67"/>
      <c r="KSJ42" s="94">
        <v>22</v>
      </c>
      <c r="KSK42" s="67"/>
      <c r="KSL42" s="68"/>
      <c r="KSM42" s="67"/>
      <c r="KSN42" s="68"/>
      <c r="KSO42" s="67"/>
      <c r="KSP42" s="68"/>
      <c r="KSQ42" s="69"/>
      <c r="LCA42" s="65">
        <v>18</v>
      </c>
      <c r="LCB42" s="92" t="s">
        <v>73</v>
      </c>
      <c r="LCC42" s="93" t="s">
        <v>74</v>
      </c>
      <c r="LCD42" s="67" t="s">
        <v>61</v>
      </c>
      <c r="LCE42" s="67"/>
      <c r="LCF42" s="94">
        <v>22</v>
      </c>
      <c r="LCG42" s="67"/>
      <c r="LCH42" s="68"/>
      <c r="LCI42" s="67"/>
      <c r="LCJ42" s="68"/>
      <c r="LCK42" s="67"/>
      <c r="LCL42" s="68"/>
      <c r="LCM42" s="69"/>
      <c r="LLW42" s="65">
        <v>18</v>
      </c>
      <c r="LLX42" s="92" t="s">
        <v>73</v>
      </c>
      <c r="LLY42" s="93" t="s">
        <v>74</v>
      </c>
      <c r="LLZ42" s="67" t="s">
        <v>61</v>
      </c>
      <c r="LMA42" s="67"/>
      <c r="LMB42" s="94">
        <v>22</v>
      </c>
      <c r="LMC42" s="67"/>
      <c r="LMD42" s="68"/>
      <c r="LME42" s="67"/>
      <c r="LMF42" s="68"/>
      <c r="LMG42" s="67"/>
      <c r="LMH42" s="68"/>
      <c r="LMI42" s="69"/>
      <c r="LVS42" s="65">
        <v>18</v>
      </c>
      <c r="LVT42" s="92" t="s">
        <v>73</v>
      </c>
      <c r="LVU42" s="93" t="s">
        <v>74</v>
      </c>
      <c r="LVV42" s="67" t="s">
        <v>61</v>
      </c>
      <c r="LVW42" s="67"/>
      <c r="LVX42" s="94">
        <v>22</v>
      </c>
      <c r="LVY42" s="67"/>
      <c r="LVZ42" s="68"/>
      <c r="LWA42" s="67"/>
      <c r="LWB42" s="68"/>
      <c r="LWC42" s="67"/>
      <c r="LWD42" s="68"/>
      <c r="LWE42" s="69"/>
      <c r="MFO42" s="65">
        <v>18</v>
      </c>
      <c r="MFP42" s="92" t="s">
        <v>73</v>
      </c>
      <c r="MFQ42" s="93" t="s">
        <v>74</v>
      </c>
      <c r="MFR42" s="67" t="s">
        <v>61</v>
      </c>
      <c r="MFS42" s="67"/>
      <c r="MFT42" s="94">
        <v>22</v>
      </c>
      <c r="MFU42" s="67"/>
      <c r="MFV42" s="68"/>
      <c r="MFW42" s="67"/>
      <c r="MFX42" s="68"/>
      <c r="MFY42" s="67"/>
      <c r="MFZ42" s="68"/>
      <c r="MGA42" s="69"/>
      <c r="MPK42" s="65">
        <v>18</v>
      </c>
      <c r="MPL42" s="92" t="s">
        <v>73</v>
      </c>
      <c r="MPM42" s="93" t="s">
        <v>74</v>
      </c>
      <c r="MPN42" s="67" t="s">
        <v>61</v>
      </c>
      <c r="MPO42" s="67"/>
      <c r="MPP42" s="94">
        <v>22</v>
      </c>
      <c r="MPQ42" s="67"/>
      <c r="MPR42" s="68"/>
      <c r="MPS42" s="67"/>
      <c r="MPT42" s="68"/>
      <c r="MPU42" s="67"/>
      <c r="MPV42" s="68"/>
      <c r="MPW42" s="69"/>
      <c r="MZG42" s="65">
        <v>18</v>
      </c>
      <c r="MZH42" s="92" t="s">
        <v>73</v>
      </c>
      <c r="MZI42" s="93" t="s">
        <v>74</v>
      </c>
      <c r="MZJ42" s="67" t="s">
        <v>61</v>
      </c>
      <c r="MZK42" s="67"/>
      <c r="MZL42" s="94">
        <v>22</v>
      </c>
      <c r="MZM42" s="67"/>
      <c r="MZN42" s="68"/>
      <c r="MZO42" s="67"/>
      <c r="MZP42" s="68"/>
      <c r="MZQ42" s="67"/>
      <c r="MZR42" s="68"/>
      <c r="MZS42" s="69"/>
      <c r="NJC42" s="65">
        <v>18</v>
      </c>
      <c r="NJD42" s="92" t="s">
        <v>73</v>
      </c>
      <c r="NJE42" s="93" t="s">
        <v>74</v>
      </c>
      <c r="NJF42" s="67" t="s">
        <v>61</v>
      </c>
      <c r="NJG42" s="67"/>
      <c r="NJH42" s="94">
        <v>22</v>
      </c>
      <c r="NJI42" s="67"/>
      <c r="NJJ42" s="68"/>
      <c r="NJK42" s="67"/>
      <c r="NJL42" s="68"/>
      <c r="NJM42" s="67"/>
      <c r="NJN42" s="68"/>
      <c r="NJO42" s="69"/>
      <c r="NSY42" s="65">
        <v>18</v>
      </c>
      <c r="NSZ42" s="92" t="s">
        <v>73</v>
      </c>
      <c r="NTA42" s="93" t="s">
        <v>74</v>
      </c>
      <c r="NTB42" s="67" t="s">
        <v>61</v>
      </c>
      <c r="NTC42" s="67"/>
      <c r="NTD42" s="94">
        <v>22</v>
      </c>
      <c r="NTE42" s="67"/>
      <c r="NTF42" s="68"/>
      <c r="NTG42" s="67"/>
      <c r="NTH42" s="68"/>
      <c r="NTI42" s="67"/>
      <c r="NTJ42" s="68"/>
      <c r="NTK42" s="69"/>
      <c r="OCU42" s="65">
        <v>18</v>
      </c>
      <c r="OCV42" s="92" t="s">
        <v>73</v>
      </c>
      <c r="OCW42" s="93" t="s">
        <v>74</v>
      </c>
      <c r="OCX42" s="67" t="s">
        <v>61</v>
      </c>
      <c r="OCY42" s="67"/>
      <c r="OCZ42" s="94">
        <v>22</v>
      </c>
      <c r="ODA42" s="67"/>
      <c r="ODB42" s="68"/>
      <c r="ODC42" s="67"/>
      <c r="ODD42" s="68"/>
      <c r="ODE42" s="67"/>
      <c r="ODF42" s="68"/>
      <c r="ODG42" s="69"/>
      <c r="OMQ42" s="65">
        <v>18</v>
      </c>
      <c r="OMR42" s="92" t="s">
        <v>73</v>
      </c>
      <c r="OMS42" s="93" t="s">
        <v>74</v>
      </c>
      <c r="OMT42" s="67" t="s">
        <v>61</v>
      </c>
      <c r="OMU42" s="67"/>
      <c r="OMV42" s="94">
        <v>22</v>
      </c>
      <c r="OMW42" s="67"/>
      <c r="OMX42" s="68"/>
      <c r="OMY42" s="67"/>
      <c r="OMZ42" s="68"/>
      <c r="ONA42" s="67"/>
      <c r="ONB42" s="68"/>
      <c r="ONC42" s="69"/>
      <c r="OWM42" s="65">
        <v>18</v>
      </c>
      <c r="OWN42" s="92" t="s">
        <v>73</v>
      </c>
      <c r="OWO42" s="93" t="s">
        <v>74</v>
      </c>
      <c r="OWP42" s="67" t="s">
        <v>61</v>
      </c>
      <c r="OWQ42" s="67"/>
      <c r="OWR42" s="94">
        <v>22</v>
      </c>
      <c r="OWS42" s="67"/>
      <c r="OWT42" s="68"/>
      <c r="OWU42" s="67"/>
      <c r="OWV42" s="68"/>
      <c r="OWW42" s="67"/>
      <c r="OWX42" s="68"/>
      <c r="OWY42" s="69"/>
      <c r="PGI42" s="65">
        <v>18</v>
      </c>
      <c r="PGJ42" s="92" t="s">
        <v>73</v>
      </c>
      <c r="PGK42" s="93" t="s">
        <v>74</v>
      </c>
      <c r="PGL42" s="67" t="s">
        <v>61</v>
      </c>
      <c r="PGM42" s="67"/>
      <c r="PGN42" s="94">
        <v>22</v>
      </c>
      <c r="PGO42" s="67"/>
      <c r="PGP42" s="68"/>
      <c r="PGQ42" s="67"/>
      <c r="PGR42" s="68"/>
      <c r="PGS42" s="67"/>
      <c r="PGT42" s="68"/>
      <c r="PGU42" s="69"/>
      <c r="PQE42" s="65">
        <v>18</v>
      </c>
      <c r="PQF42" s="92" t="s">
        <v>73</v>
      </c>
      <c r="PQG42" s="93" t="s">
        <v>74</v>
      </c>
      <c r="PQH42" s="67" t="s">
        <v>61</v>
      </c>
      <c r="PQI42" s="67"/>
      <c r="PQJ42" s="94">
        <v>22</v>
      </c>
      <c r="PQK42" s="67"/>
      <c r="PQL42" s="68"/>
      <c r="PQM42" s="67"/>
      <c r="PQN42" s="68"/>
      <c r="PQO42" s="67"/>
      <c r="PQP42" s="68"/>
      <c r="PQQ42" s="69"/>
      <c r="QAA42" s="65">
        <v>18</v>
      </c>
      <c r="QAB42" s="92" t="s">
        <v>73</v>
      </c>
      <c r="QAC42" s="93" t="s">
        <v>74</v>
      </c>
      <c r="QAD42" s="67" t="s">
        <v>61</v>
      </c>
      <c r="QAE42" s="67"/>
      <c r="QAF42" s="94">
        <v>22</v>
      </c>
      <c r="QAG42" s="67"/>
      <c r="QAH42" s="68"/>
      <c r="QAI42" s="67"/>
      <c r="QAJ42" s="68"/>
      <c r="QAK42" s="67"/>
      <c r="QAL42" s="68"/>
      <c r="QAM42" s="69"/>
      <c r="QJW42" s="65">
        <v>18</v>
      </c>
      <c r="QJX42" s="92" t="s">
        <v>73</v>
      </c>
      <c r="QJY42" s="93" t="s">
        <v>74</v>
      </c>
      <c r="QJZ42" s="67" t="s">
        <v>61</v>
      </c>
      <c r="QKA42" s="67"/>
      <c r="QKB42" s="94">
        <v>22</v>
      </c>
      <c r="QKC42" s="67"/>
      <c r="QKD42" s="68"/>
      <c r="QKE42" s="67"/>
      <c r="QKF42" s="68"/>
      <c r="QKG42" s="67"/>
      <c r="QKH42" s="68"/>
      <c r="QKI42" s="69"/>
      <c r="QTS42" s="65">
        <v>18</v>
      </c>
      <c r="QTT42" s="92" t="s">
        <v>73</v>
      </c>
      <c r="QTU42" s="93" t="s">
        <v>74</v>
      </c>
      <c r="QTV42" s="67" t="s">
        <v>61</v>
      </c>
      <c r="QTW42" s="67"/>
      <c r="QTX42" s="94">
        <v>22</v>
      </c>
      <c r="QTY42" s="67"/>
      <c r="QTZ42" s="68"/>
      <c r="QUA42" s="67"/>
      <c r="QUB42" s="68"/>
      <c r="QUC42" s="67"/>
      <c r="QUD42" s="68"/>
      <c r="QUE42" s="69"/>
      <c r="RDO42" s="65">
        <v>18</v>
      </c>
      <c r="RDP42" s="92" t="s">
        <v>73</v>
      </c>
      <c r="RDQ42" s="93" t="s">
        <v>74</v>
      </c>
      <c r="RDR42" s="67" t="s">
        <v>61</v>
      </c>
      <c r="RDS42" s="67"/>
      <c r="RDT42" s="94">
        <v>22</v>
      </c>
      <c r="RDU42" s="67"/>
      <c r="RDV42" s="68"/>
      <c r="RDW42" s="67"/>
      <c r="RDX42" s="68"/>
      <c r="RDY42" s="67"/>
      <c r="RDZ42" s="68"/>
      <c r="REA42" s="69"/>
      <c r="RNK42" s="65">
        <v>18</v>
      </c>
      <c r="RNL42" s="92" t="s">
        <v>73</v>
      </c>
      <c r="RNM42" s="93" t="s">
        <v>74</v>
      </c>
      <c r="RNN42" s="67" t="s">
        <v>61</v>
      </c>
      <c r="RNO42" s="67"/>
      <c r="RNP42" s="94">
        <v>22</v>
      </c>
      <c r="RNQ42" s="67"/>
      <c r="RNR42" s="68"/>
      <c r="RNS42" s="67"/>
      <c r="RNT42" s="68"/>
      <c r="RNU42" s="67"/>
      <c r="RNV42" s="68"/>
      <c r="RNW42" s="69"/>
      <c r="RXG42" s="65">
        <v>18</v>
      </c>
      <c r="RXH42" s="92" t="s">
        <v>73</v>
      </c>
      <c r="RXI42" s="93" t="s">
        <v>74</v>
      </c>
      <c r="RXJ42" s="67" t="s">
        <v>61</v>
      </c>
      <c r="RXK42" s="67"/>
      <c r="RXL42" s="94">
        <v>22</v>
      </c>
      <c r="RXM42" s="67"/>
      <c r="RXN42" s="68"/>
      <c r="RXO42" s="67"/>
      <c r="RXP42" s="68"/>
      <c r="RXQ42" s="67"/>
      <c r="RXR42" s="68"/>
      <c r="RXS42" s="69"/>
      <c r="SHC42" s="65">
        <v>18</v>
      </c>
      <c r="SHD42" s="92" t="s">
        <v>73</v>
      </c>
      <c r="SHE42" s="93" t="s">
        <v>74</v>
      </c>
      <c r="SHF42" s="67" t="s">
        <v>61</v>
      </c>
      <c r="SHG42" s="67"/>
      <c r="SHH42" s="94">
        <v>22</v>
      </c>
      <c r="SHI42" s="67"/>
      <c r="SHJ42" s="68"/>
      <c r="SHK42" s="67"/>
      <c r="SHL42" s="68"/>
      <c r="SHM42" s="67"/>
      <c r="SHN42" s="68"/>
      <c r="SHO42" s="69"/>
      <c r="SQY42" s="65">
        <v>18</v>
      </c>
      <c r="SQZ42" s="92" t="s">
        <v>73</v>
      </c>
      <c r="SRA42" s="93" t="s">
        <v>74</v>
      </c>
      <c r="SRB42" s="67" t="s">
        <v>61</v>
      </c>
      <c r="SRC42" s="67"/>
      <c r="SRD42" s="94">
        <v>22</v>
      </c>
      <c r="SRE42" s="67"/>
      <c r="SRF42" s="68"/>
      <c r="SRG42" s="67"/>
      <c r="SRH42" s="68"/>
      <c r="SRI42" s="67"/>
      <c r="SRJ42" s="68"/>
      <c r="SRK42" s="69"/>
      <c r="TAU42" s="65">
        <v>18</v>
      </c>
      <c r="TAV42" s="92" t="s">
        <v>73</v>
      </c>
      <c r="TAW42" s="93" t="s">
        <v>74</v>
      </c>
      <c r="TAX42" s="67" t="s">
        <v>61</v>
      </c>
      <c r="TAY42" s="67"/>
      <c r="TAZ42" s="94">
        <v>22</v>
      </c>
      <c r="TBA42" s="67"/>
      <c r="TBB42" s="68"/>
      <c r="TBC42" s="67"/>
      <c r="TBD42" s="68"/>
      <c r="TBE42" s="67"/>
      <c r="TBF42" s="68"/>
      <c r="TBG42" s="69"/>
      <c r="TKQ42" s="65">
        <v>18</v>
      </c>
      <c r="TKR42" s="92" t="s">
        <v>73</v>
      </c>
      <c r="TKS42" s="93" t="s">
        <v>74</v>
      </c>
      <c r="TKT42" s="67" t="s">
        <v>61</v>
      </c>
      <c r="TKU42" s="67"/>
      <c r="TKV42" s="94">
        <v>22</v>
      </c>
      <c r="TKW42" s="67"/>
      <c r="TKX42" s="68"/>
      <c r="TKY42" s="67"/>
      <c r="TKZ42" s="68"/>
      <c r="TLA42" s="67"/>
      <c r="TLB42" s="68"/>
      <c r="TLC42" s="69"/>
      <c r="TUM42" s="65">
        <v>18</v>
      </c>
      <c r="TUN42" s="92" t="s">
        <v>73</v>
      </c>
      <c r="TUO42" s="93" t="s">
        <v>74</v>
      </c>
      <c r="TUP42" s="67" t="s">
        <v>61</v>
      </c>
      <c r="TUQ42" s="67"/>
      <c r="TUR42" s="94">
        <v>22</v>
      </c>
      <c r="TUS42" s="67"/>
      <c r="TUT42" s="68"/>
      <c r="TUU42" s="67"/>
      <c r="TUV42" s="68"/>
      <c r="TUW42" s="67"/>
      <c r="TUX42" s="68"/>
      <c r="TUY42" s="69"/>
      <c r="UEI42" s="65">
        <v>18</v>
      </c>
      <c r="UEJ42" s="92" t="s">
        <v>73</v>
      </c>
      <c r="UEK42" s="93" t="s">
        <v>74</v>
      </c>
      <c r="UEL42" s="67" t="s">
        <v>61</v>
      </c>
      <c r="UEM42" s="67"/>
      <c r="UEN42" s="94">
        <v>22</v>
      </c>
      <c r="UEO42" s="67"/>
      <c r="UEP42" s="68"/>
      <c r="UEQ42" s="67"/>
      <c r="UER42" s="68"/>
      <c r="UES42" s="67"/>
      <c r="UET42" s="68"/>
      <c r="UEU42" s="69"/>
      <c r="UOE42" s="65">
        <v>18</v>
      </c>
      <c r="UOF42" s="92" t="s">
        <v>73</v>
      </c>
      <c r="UOG42" s="93" t="s">
        <v>74</v>
      </c>
      <c r="UOH42" s="67" t="s">
        <v>61</v>
      </c>
      <c r="UOI42" s="67"/>
      <c r="UOJ42" s="94">
        <v>22</v>
      </c>
      <c r="UOK42" s="67"/>
      <c r="UOL42" s="68"/>
      <c r="UOM42" s="67"/>
      <c r="UON42" s="68"/>
      <c r="UOO42" s="67"/>
      <c r="UOP42" s="68"/>
      <c r="UOQ42" s="69"/>
      <c r="UYA42" s="65">
        <v>18</v>
      </c>
      <c r="UYB42" s="92" t="s">
        <v>73</v>
      </c>
      <c r="UYC42" s="93" t="s">
        <v>74</v>
      </c>
      <c r="UYD42" s="67" t="s">
        <v>61</v>
      </c>
      <c r="UYE42" s="67"/>
      <c r="UYF42" s="94">
        <v>22</v>
      </c>
      <c r="UYG42" s="67"/>
      <c r="UYH42" s="68"/>
      <c r="UYI42" s="67"/>
      <c r="UYJ42" s="68"/>
      <c r="UYK42" s="67"/>
      <c r="UYL42" s="68"/>
      <c r="UYM42" s="69"/>
      <c r="VHW42" s="65">
        <v>18</v>
      </c>
      <c r="VHX42" s="92" t="s">
        <v>73</v>
      </c>
      <c r="VHY42" s="93" t="s">
        <v>74</v>
      </c>
      <c r="VHZ42" s="67" t="s">
        <v>61</v>
      </c>
      <c r="VIA42" s="67"/>
      <c r="VIB42" s="94">
        <v>22</v>
      </c>
      <c r="VIC42" s="67"/>
      <c r="VID42" s="68"/>
      <c r="VIE42" s="67"/>
      <c r="VIF42" s="68"/>
      <c r="VIG42" s="67"/>
      <c r="VIH42" s="68"/>
      <c r="VII42" s="69"/>
      <c r="VRS42" s="65">
        <v>18</v>
      </c>
      <c r="VRT42" s="92" t="s">
        <v>73</v>
      </c>
      <c r="VRU42" s="93" t="s">
        <v>74</v>
      </c>
      <c r="VRV42" s="67" t="s">
        <v>61</v>
      </c>
      <c r="VRW42" s="67"/>
      <c r="VRX42" s="94">
        <v>22</v>
      </c>
      <c r="VRY42" s="67"/>
      <c r="VRZ42" s="68"/>
      <c r="VSA42" s="67"/>
      <c r="VSB42" s="68"/>
      <c r="VSC42" s="67"/>
      <c r="VSD42" s="68"/>
      <c r="VSE42" s="69"/>
      <c r="WBO42" s="65">
        <v>18</v>
      </c>
      <c r="WBP42" s="92" t="s">
        <v>73</v>
      </c>
      <c r="WBQ42" s="93" t="s">
        <v>74</v>
      </c>
      <c r="WBR42" s="67" t="s">
        <v>61</v>
      </c>
      <c r="WBS42" s="67"/>
      <c r="WBT42" s="94">
        <v>22</v>
      </c>
      <c r="WBU42" s="67"/>
      <c r="WBV42" s="68"/>
      <c r="WBW42" s="67"/>
      <c r="WBX42" s="68"/>
      <c r="WBY42" s="67"/>
      <c r="WBZ42" s="68"/>
      <c r="WCA42" s="69"/>
      <c r="WLK42" s="65">
        <v>18</v>
      </c>
      <c r="WLL42" s="92" t="s">
        <v>73</v>
      </c>
      <c r="WLM42" s="93" t="s">
        <v>74</v>
      </c>
      <c r="WLN42" s="67" t="s">
        <v>61</v>
      </c>
      <c r="WLO42" s="67"/>
      <c r="WLP42" s="94">
        <v>22</v>
      </c>
      <c r="WLQ42" s="67"/>
      <c r="WLR42" s="68"/>
      <c r="WLS42" s="67"/>
      <c r="WLT42" s="68"/>
      <c r="WLU42" s="67"/>
      <c r="WLV42" s="68"/>
      <c r="WLW42" s="69"/>
      <c r="WVG42" s="65">
        <v>18</v>
      </c>
      <c r="WVH42" s="92" t="s">
        <v>73</v>
      </c>
      <c r="WVI42" s="93" t="s">
        <v>74</v>
      </c>
      <c r="WVJ42" s="67" t="s">
        <v>61</v>
      </c>
      <c r="WVK42" s="67"/>
      <c r="WVL42" s="94">
        <v>22</v>
      </c>
      <c r="WVM42" s="67"/>
      <c r="WVN42" s="68"/>
      <c r="WVO42" s="67"/>
      <c r="WVP42" s="68"/>
      <c r="WVQ42" s="67"/>
      <c r="WVR42" s="68"/>
      <c r="WVS42" s="69"/>
    </row>
    <row r="43" spans="1:16139" s="1" customFormat="1" ht="38.25" customHeight="1" x14ac:dyDescent="0.2">
      <c r="A43" s="65">
        <v>36</v>
      </c>
      <c r="B43" s="80" t="s">
        <v>80</v>
      </c>
      <c r="C43" s="67" t="s">
        <v>61</v>
      </c>
      <c r="D43" s="68">
        <v>1</v>
      </c>
      <c r="E43" s="67"/>
      <c r="F43" s="68"/>
      <c r="G43" s="67"/>
      <c r="H43" s="68"/>
      <c r="I43" s="67"/>
      <c r="J43" s="68"/>
      <c r="K43" s="69"/>
      <c r="IU43" s="65">
        <v>18</v>
      </c>
      <c r="IV43" s="92" t="s">
        <v>73</v>
      </c>
      <c r="IW43" s="93" t="s">
        <v>74</v>
      </c>
      <c r="IX43" s="67" t="s">
        <v>61</v>
      </c>
      <c r="IY43" s="67"/>
      <c r="IZ43" s="94">
        <v>22</v>
      </c>
      <c r="JA43" s="67"/>
      <c r="JB43" s="68"/>
      <c r="JC43" s="67"/>
      <c r="JD43" s="68"/>
      <c r="JE43" s="67"/>
      <c r="JF43" s="68"/>
      <c r="JG43" s="69"/>
      <c r="SQ43" s="65">
        <v>18</v>
      </c>
      <c r="SR43" s="92" t="s">
        <v>73</v>
      </c>
      <c r="SS43" s="93" t="s">
        <v>74</v>
      </c>
      <c r="ST43" s="67" t="s">
        <v>61</v>
      </c>
      <c r="SU43" s="67"/>
      <c r="SV43" s="94">
        <v>22</v>
      </c>
      <c r="SW43" s="67"/>
      <c r="SX43" s="68"/>
      <c r="SY43" s="67"/>
      <c r="SZ43" s="68"/>
      <c r="TA43" s="67"/>
      <c r="TB43" s="68"/>
      <c r="TC43" s="69"/>
      <c r="ACM43" s="65">
        <v>18</v>
      </c>
      <c r="ACN43" s="92" t="s">
        <v>73</v>
      </c>
      <c r="ACO43" s="93" t="s">
        <v>74</v>
      </c>
      <c r="ACP43" s="67" t="s">
        <v>61</v>
      </c>
      <c r="ACQ43" s="67"/>
      <c r="ACR43" s="94">
        <v>22</v>
      </c>
      <c r="ACS43" s="67"/>
      <c r="ACT43" s="68"/>
      <c r="ACU43" s="67"/>
      <c r="ACV43" s="68"/>
      <c r="ACW43" s="67"/>
      <c r="ACX43" s="68"/>
      <c r="ACY43" s="69"/>
      <c r="AMI43" s="65">
        <v>18</v>
      </c>
      <c r="AMJ43" s="92" t="s">
        <v>73</v>
      </c>
      <c r="AMK43" s="93" t="s">
        <v>74</v>
      </c>
      <c r="AML43" s="67" t="s">
        <v>61</v>
      </c>
      <c r="AMM43" s="67"/>
      <c r="AMN43" s="94">
        <v>22</v>
      </c>
      <c r="AMO43" s="67"/>
      <c r="AMP43" s="68"/>
      <c r="AMQ43" s="67"/>
      <c r="AMR43" s="68"/>
      <c r="AMS43" s="67"/>
      <c r="AMT43" s="68"/>
      <c r="AMU43" s="69"/>
      <c r="AWE43" s="65">
        <v>18</v>
      </c>
      <c r="AWF43" s="92" t="s">
        <v>73</v>
      </c>
      <c r="AWG43" s="93" t="s">
        <v>74</v>
      </c>
      <c r="AWH43" s="67" t="s">
        <v>61</v>
      </c>
      <c r="AWI43" s="67"/>
      <c r="AWJ43" s="94">
        <v>22</v>
      </c>
      <c r="AWK43" s="67"/>
      <c r="AWL43" s="68"/>
      <c r="AWM43" s="67"/>
      <c r="AWN43" s="68"/>
      <c r="AWO43" s="67"/>
      <c r="AWP43" s="68"/>
      <c r="AWQ43" s="69"/>
      <c r="BGA43" s="65">
        <v>18</v>
      </c>
      <c r="BGB43" s="92" t="s">
        <v>73</v>
      </c>
      <c r="BGC43" s="93" t="s">
        <v>74</v>
      </c>
      <c r="BGD43" s="67" t="s">
        <v>61</v>
      </c>
      <c r="BGE43" s="67"/>
      <c r="BGF43" s="94">
        <v>22</v>
      </c>
      <c r="BGG43" s="67"/>
      <c r="BGH43" s="68"/>
      <c r="BGI43" s="67"/>
      <c r="BGJ43" s="68"/>
      <c r="BGK43" s="67"/>
      <c r="BGL43" s="68"/>
      <c r="BGM43" s="69"/>
      <c r="BPW43" s="65">
        <v>18</v>
      </c>
      <c r="BPX43" s="92" t="s">
        <v>73</v>
      </c>
      <c r="BPY43" s="93" t="s">
        <v>74</v>
      </c>
      <c r="BPZ43" s="67" t="s">
        <v>61</v>
      </c>
      <c r="BQA43" s="67"/>
      <c r="BQB43" s="94">
        <v>22</v>
      </c>
      <c r="BQC43" s="67"/>
      <c r="BQD43" s="68"/>
      <c r="BQE43" s="67"/>
      <c r="BQF43" s="68"/>
      <c r="BQG43" s="67"/>
      <c r="BQH43" s="68"/>
      <c r="BQI43" s="69"/>
      <c r="BZS43" s="65">
        <v>18</v>
      </c>
      <c r="BZT43" s="92" t="s">
        <v>73</v>
      </c>
      <c r="BZU43" s="93" t="s">
        <v>74</v>
      </c>
      <c r="BZV43" s="67" t="s">
        <v>61</v>
      </c>
      <c r="BZW43" s="67"/>
      <c r="BZX43" s="94">
        <v>22</v>
      </c>
      <c r="BZY43" s="67"/>
      <c r="BZZ43" s="68"/>
      <c r="CAA43" s="67"/>
      <c r="CAB43" s="68"/>
      <c r="CAC43" s="67"/>
      <c r="CAD43" s="68"/>
      <c r="CAE43" s="69"/>
      <c r="CJO43" s="65">
        <v>18</v>
      </c>
      <c r="CJP43" s="92" t="s">
        <v>73</v>
      </c>
      <c r="CJQ43" s="93" t="s">
        <v>74</v>
      </c>
      <c r="CJR43" s="67" t="s">
        <v>61</v>
      </c>
      <c r="CJS43" s="67"/>
      <c r="CJT43" s="94">
        <v>22</v>
      </c>
      <c r="CJU43" s="67"/>
      <c r="CJV43" s="68"/>
      <c r="CJW43" s="67"/>
      <c r="CJX43" s="68"/>
      <c r="CJY43" s="67"/>
      <c r="CJZ43" s="68"/>
      <c r="CKA43" s="69"/>
      <c r="CTK43" s="65">
        <v>18</v>
      </c>
      <c r="CTL43" s="92" t="s">
        <v>73</v>
      </c>
      <c r="CTM43" s="93" t="s">
        <v>74</v>
      </c>
      <c r="CTN43" s="67" t="s">
        <v>61</v>
      </c>
      <c r="CTO43" s="67"/>
      <c r="CTP43" s="94">
        <v>22</v>
      </c>
      <c r="CTQ43" s="67"/>
      <c r="CTR43" s="68"/>
      <c r="CTS43" s="67"/>
      <c r="CTT43" s="68"/>
      <c r="CTU43" s="67"/>
      <c r="CTV43" s="68"/>
      <c r="CTW43" s="69"/>
      <c r="DDG43" s="65">
        <v>18</v>
      </c>
      <c r="DDH43" s="92" t="s">
        <v>73</v>
      </c>
      <c r="DDI43" s="93" t="s">
        <v>74</v>
      </c>
      <c r="DDJ43" s="67" t="s">
        <v>61</v>
      </c>
      <c r="DDK43" s="67"/>
      <c r="DDL43" s="94">
        <v>22</v>
      </c>
      <c r="DDM43" s="67"/>
      <c r="DDN43" s="68"/>
      <c r="DDO43" s="67"/>
      <c r="DDP43" s="68"/>
      <c r="DDQ43" s="67"/>
      <c r="DDR43" s="68"/>
      <c r="DDS43" s="69"/>
      <c r="DNC43" s="65">
        <v>18</v>
      </c>
      <c r="DND43" s="92" t="s">
        <v>73</v>
      </c>
      <c r="DNE43" s="93" t="s">
        <v>74</v>
      </c>
      <c r="DNF43" s="67" t="s">
        <v>61</v>
      </c>
      <c r="DNG43" s="67"/>
      <c r="DNH43" s="94">
        <v>22</v>
      </c>
      <c r="DNI43" s="67"/>
      <c r="DNJ43" s="68"/>
      <c r="DNK43" s="67"/>
      <c r="DNL43" s="68"/>
      <c r="DNM43" s="67"/>
      <c r="DNN43" s="68"/>
      <c r="DNO43" s="69"/>
      <c r="DWY43" s="65">
        <v>18</v>
      </c>
      <c r="DWZ43" s="92" t="s">
        <v>73</v>
      </c>
      <c r="DXA43" s="93" t="s">
        <v>74</v>
      </c>
      <c r="DXB43" s="67" t="s">
        <v>61</v>
      </c>
      <c r="DXC43" s="67"/>
      <c r="DXD43" s="94">
        <v>22</v>
      </c>
      <c r="DXE43" s="67"/>
      <c r="DXF43" s="68"/>
      <c r="DXG43" s="67"/>
      <c r="DXH43" s="68"/>
      <c r="DXI43" s="67"/>
      <c r="DXJ43" s="68"/>
      <c r="DXK43" s="69"/>
      <c r="EGU43" s="65">
        <v>18</v>
      </c>
      <c r="EGV43" s="92" t="s">
        <v>73</v>
      </c>
      <c r="EGW43" s="93" t="s">
        <v>74</v>
      </c>
      <c r="EGX43" s="67" t="s">
        <v>61</v>
      </c>
      <c r="EGY43" s="67"/>
      <c r="EGZ43" s="94">
        <v>22</v>
      </c>
      <c r="EHA43" s="67"/>
      <c r="EHB43" s="68"/>
      <c r="EHC43" s="67"/>
      <c r="EHD43" s="68"/>
      <c r="EHE43" s="67"/>
      <c r="EHF43" s="68"/>
      <c r="EHG43" s="69"/>
      <c r="EQQ43" s="65">
        <v>18</v>
      </c>
      <c r="EQR43" s="92" t="s">
        <v>73</v>
      </c>
      <c r="EQS43" s="93" t="s">
        <v>74</v>
      </c>
      <c r="EQT43" s="67" t="s">
        <v>61</v>
      </c>
      <c r="EQU43" s="67"/>
      <c r="EQV43" s="94">
        <v>22</v>
      </c>
      <c r="EQW43" s="67"/>
      <c r="EQX43" s="68"/>
      <c r="EQY43" s="67"/>
      <c r="EQZ43" s="68"/>
      <c r="ERA43" s="67"/>
      <c r="ERB43" s="68"/>
      <c r="ERC43" s="69"/>
      <c r="FAM43" s="65">
        <v>18</v>
      </c>
      <c r="FAN43" s="92" t="s">
        <v>73</v>
      </c>
      <c r="FAO43" s="93" t="s">
        <v>74</v>
      </c>
      <c r="FAP43" s="67" t="s">
        <v>61</v>
      </c>
      <c r="FAQ43" s="67"/>
      <c r="FAR43" s="94">
        <v>22</v>
      </c>
      <c r="FAS43" s="67"/>
      <c r="FAT43" s="68"/>
      <c r="FAU43" s="67"/>
      <c r="FAV43" s="68"/>
      <c r="FAW43" s="67"/>
      <c r="FAX43" s="68"/>
      <c r="FAY43" s="69"/>
      <c r="FKI43" s="65">
        <v>18</v>
      </c>
      <c r="FKJ43" s="92" t="s">
        <v>73</v>
      </c>
      <c r="FKK43" s="93" t="s">
        <v>74</v>
      </c>
      <c r="FKL43" s="67" t="s">
        <v>61</v>
      </c>
      <c r="FKM43" s="67"/>
      <c r="FKN43" s="94">
        <v>22</v>
      </c>
      <c r="FKO43" s="67"/>
      <c r="FKP43" s="68"/>
      <c r="FKQ43" s="67"/>
      <c r="FKR43" s="68"/>
      <c r="FKS43" s="67"/>
      <c r="FKT43" s="68"/>
      <c r="FKU43" s="69"/>
      <c r="FUE43" s="65">
        <v>18</v>
      </c>
      <c r="FUF43" s="92" t="s">
        <v>73</v>
      </c>
      <c r="FUG43" s="93" t="s">
        <v>74</v>
      </c>
      <c r="FUH43" s="67" t="s">
        <v>61</v>
      </c>
      <c r="FUI43" s="67"/>
      <c r="FUJ43" s="94">
        <v>22</v>
      </c>
      <c r="FUK43" s="67"/>
      <c r="FUL43" s="68"/>
      <c r="FUM43" s="67"/>
      <c r="FUN43" s="68"/>
      <c r="FUO43" s="67"/>
      <c r="FUP43" s="68"/>
      <c r="FUQ43" s="69"/>
      <c r="GEA43" s="65">
        <v>18</v>
      </c>
      <c r="GEB43" s="92" t="s">
        <v>73</v>
      </c>
      <c r="GEC43" s="93" t="s">
        <v>74</v>
      </c>
      <c r="GED43" s="67" t="s">
        <v>61</v>
      </c>
      <c r="GEE43" s="67"/>
      <c r="GEF43" s="94">
        <v>22</v>
      </c>
      <c r="GEG43" s="67"/>
      <c r="GEH43" s="68"/>
      <c r="GEI43" s="67"/>
      <c r="GEJ43" s="68"/>
      <c r="GEK43" s="67"/>
      <c r="GEL43" s="68"/>
      <c r="GEM43" s="69"/>
      <c r="GNW43" s="65">
        <v>18</v>
      </c>
      <c r="GNX43" s="92" t="s">
        <v>73</v>
      </c>
      <c r="GNY43" s="93" t="s">
        <v>74</v>
      </c>
      <c r="GNZ43" s="67" t="s">
        <v>61</v>
      </c>
      <c r="GOA43" s="67"/>
      <c r="GOB43" s="94">
        <v>22</v>
      </c>
      <c r="GOC43" s="67"/>
      <c r="GOD43" s="68"/>
      <c r="GOE43" s="67"/>
      <c r="GOF43" s="68"/>
      <c r="GOG43" s="67"/>
      <c r="GOH43" s="68"/>
      <c r="GOI43" s="69"/>
      <c r="GXS43" s="65">
        <v>18</v>
      </c>
      <c r="GXT43" s="92" t="s">
        <v>73</v>
      </c>
      <c r="GXU43" s="93" t="s">
        <v>74</v>
      </c>
      <c r="GXV43" s="67" t="s">
        <v>61</v>
      </c>
      <c r="GXW43" s="67"/>
      <c r="GXX43" s="94">
        <v>22</v>
      </c>
      <c r="GXY43" s="67"/>
      <c r="GXZ43" s="68"/>
      <c r="GYA43" s="67"/>
      <c r="GYB43" s="68"/>
      <c r="GYC43" s="67"/>
      <c r="GYD43" s="68"/>
      <c r="GYE43" s="69"/>
      <c r="HHO43" s="65">
        <v>18</v>
      </c>
      <c r="HHP43" s="92" t="s">
        <v>73</v>
      </c>
      <c r="HHQ43" s="93" t="s">
        <v>74</v>
      </c>
      <c r="HHR43" s="67" t="s">
        <v>61</v>
      </c>
      <c r="HHS43" s="67"/>
      <c r="HHT43" s="94">
        <v>22</v>
      </c>
      <c r="HHU43" s="67"/>
      <c r="HHV43" s="68"/>
      <c r="HHW43" s="67"/>
      <c r="HHX43" s="68"/>
      <c r="HHY43" s="67"/>
      <c r="HHZ43" s="68"/>
      <c r="HIA43" s="69"/>
      <c r="HRK43" s="65">
        <v>18</v>
      </c>
      <c r="HRL43" s="92" t="s">
        <v>73</v>
      </c>
      <c r="HRM43" s="93" t="s">
        <v>74</v>
      </c>
      <c r="HRN43" s="67" t="s">
        <v>61</v>
      </c>
      <c r="HRO43" s="67"/>
      <c r="HRP43" s="94">
        <v>22</v>
      </c>
      <c r="HRQ43" s="67"/>
      <c r="HRR43" s="68"/>
      <c r="HRS43" s="67"/>
      <c r="HRT43" s="68"/>
      <c r="HRU43" s="67"/>
      <c r="HRV43" s="68"/>
      <c r="HRW43" s="69"/>
      <c r="IBG43" s="65">
        <v>18</v>
      </c>
      <c r="IBH43" s="92" t="s">
        <v>73</v>
      </c>
      <c r="IBI43" s="93" t="s">
        <v>74</v>
      </c>
      <c r="IBJ43" s="67" t="s">
        <v>61</v>
      </c>
      <c r="IBK43" s="67"/>
      <c r="IBL43" s="94">
        <v>22</v>
      </c>
      <c r="IBM43" s="67"/>
      <c r="IBN43" s="68"/>
      <c r="IBO43" s="67"/>
      <c r="IBP43" s="68"/>
      <c r="IBQ43" s="67"/>
      <c r="IBR43" s="68"/>
      <c r="IBS43" s="69"/>
      <c r="ILC43" s="65">
        <v>18</v>
      </c>
      <c r="ILD43" s="92" t="s">
        <v>73</v>
      </c>
      <c r="ILE43" s="93" t="s">
        <v>74</v>
      </c>
      <c r="ILF43" s="67" t="s">
        <v>61</v>
      </c>
      <c r="ILG43" s="67"/>
      <c r="ILH43" s="94">
        <v>22</v>
      </c>
      <c r="ILI43" s="67"/>
      <c r="ILJ43" s="68"/>
      <c r="ILK43" s="67"/>
      <c r="ILL43" s="68"/>
      <c r="ILM43" s="67"/>
      <c r="ILN43" s="68"/>
      <c r="ILO43" s="69"/>
      <c r="IUY43" s="65">
        <v>18</v>
      </c>
      <c r="IUZ43" s="92" t="s">
        <v>73</v>
      </c>
      <c r="IVA43" s="93" t="s">
        <v>74</v>
      </c>
      <c r="IVB43" s="67" t="s">
        <v>61</v>
      </c>
      <c r="IVC43" s="67"/>
      <c r="IVD43" s="94">
        <v>22</v>
      </c>
      <c r="IVE43" s="67"/>
      <c r="IVF43" s="68"/>
      <c r="IVG43" s="67"/>
      <c r="IVH43" s="68"/>
      <c r="IVI43" s="67"/>
      <c r="IVJ43" s="68"/>
      <c r="IVK43" s="69"/>
      <c r="JEU43" s="65">
        <v>18</v>
      </c>
      <c r="JEV43" s="92" t="s">
        <v>73</v>
      </c>
      <c r="JEW43" s="93" t="s">
        <v>74</v>
      </c>
      <c r="JEX43" s="67" t="s">
        <v>61</v>
      </c>
      <c r="JEY43" s="67"/>
      <c r="JEZ43" s="94">
        <v>22</v>
      </c>
      <c r="JFA43" s="67"/>
      <c r="JFB43" s="68"/>
      <c r="JFC43" s="67"/>
      <c r="JFD43" s="68"/>
      <c r="JFE43" s="67"/>
      <c r="JFF43" s="68"/>
      <c r="JFG43" s="69"/>
      <c r="JOQ43" s="65">
        <v>18</v>
      </c>
      <c r="JOR43" s="92" t="s">
        <v>73</v>
      </c>
      <c r="JOS43" s="93" t="s">
        <v>74</v>
      </c>
      <c r="JOT43" s="67" t="s">
        <v>61</v>
      </c>
      <c r="JOU43" s="67"/>
      <c r="JOV43" s="94">
        <v>22</v>
      </c>
      <c r="JOW43" s="67"/>
      <c r="JOX43" s="68"/>
      <c r="JOY43" s="67"/>
      <c r="JOZ43" s="68"/>
      <c r="JPA43" s="67"/>
      <c r="JPB43" s="68"/>
      <c r="JPC43" s="69"/>
      <c r="JYM43" s="65">
        <v>18</v>
      </c>
      <c r="JYN43" s="92" t="s">
        <v>73</v>
      </c>
      <c r="JYO43" s="93" t="s">
        <v>74</v>
      </c>
      <c r="JYP43" s="67" t="s">
        <v>61</v>
      </c>
      <c r="JYQ43" s="67"/>
      <c r="JYR43" s="94">
        <v>22</v>
      </c>
      <c r="JYS43" s="67"/>
      <c r="JYT43" s="68"/>
      <c r="JYU43" s="67"/>
      <c r="JYV43" s="68"/>
      <c r="JYW43" s="67"/>
      <c r="JYX43" s="68"/>
      <c r="JYY43" s="69"/>
      <c r="KII43" s="65">
        <v>18</v>
      </c>
      <c r="KIJ43" s="92" t="s">
        <v>73</v>
      </c>
      <c r="KIK43" s="93" t="s">
        <v>74</v>
      </c>
      <c r="KIL43" s="67" t="s">
        <v>61</v>
      </c>
      <c r="KIM43" s="67"/>
      <c r="KIN43" s="94">
        <v>22</v>
      </c>
      <c r="KIO43" s="67"/>
      <c r="KIP43" s="68"/>
      <c r="KIQ43" s="67"/>
      <c r="KIR43" s="68"/>
      <c r="KIS43" s="67"/>
      <c r="KIT43" s="68"/>
      <c r="KIU43" s="69"/>
      <c r="KSE43" s="65">
        <v>18</v>
      </c>
      <c r="KSF43" s="92" t="s">
        <v>73</v>
      </c>
      <c r="KSG43" s="93" t="s">
        <v>74</v>
      </c>
      <c r="KSH43" s="67" t="s">
        <v>61</v>
      </c>
      <c r="KSI43" s="67"/>
      <c r="KSJ43" s="94">
        <v>22</v>
      </c>
      <c r="KSK43" s="67"/>
      <c r="KSL43" s="68"/>
      <c r="KSM43" s="67"/>
      <c r="KSN43" s="68"/>
      <c r="KSO43" s="67"/>
      <c r="KSP43" s="68"/>
      <c r="KSQ43" s="69"/>
      <c r="LCA43" s="65">
        <v>18</v>
      </c>
      <c r="LCB43" s="92" t="s">
        <v>73</v>
      </c>
      <c r="LCC43" s="93" t="s">
        <v>74</v>
      </c>
      <c r="LCD43" s="67" t="s">
        <v>61</v>
      </c>
      <c r="LCE43" s="67"/>
      <c r="LCF43" s="94">
        <v>22</v>
      </c>
      <c r="LCG43" s="67"/>
      <c r="LCH43" s="68"/>
      <c r="LCI43" s="67"/>
      <c r="LCJ43" s="68"/>
      <c r="LCK43" s="67"/>
      <c r="LCL43" s="68"/>
      <c r="LCM43" s="69"/>
      <c r="LLW43" s="65">
        <v>18</v>
      </c>
      <c r="LLX43" s="92" t="s">
        <v>73</v>
      </c>
      <c r="LLY43" s="93" t="s">
        <v>74</v>
      </c>
      <c r="LLZ43" s="67" t="s">
        <v>61</v>
      </c>
      <c r="LMA43" s="67"/>
      <c r="LMB43" s="94">
        <v>22</v>
      </c>
      <c r="LMC43" s="67"/>
      <c r="LMD43" s="68"/>
      <c r="LME43" s="67"/>
      <c r="LMF43" s="68"/>
      <c r="LMG43" s="67"/>
      <c r="LMH43" s="68"/>
      <c r="LMI43" s="69"/>
      <c r="LVS43" s="65">
        <v>18</v>
      </c>
      <c r="LVT43" s="92" t="s">
        <v>73</v>
      </c>
      <c r="LVU43" s="93" t="s">
        <v>74</v>
      </c>
      <c r="LVV43" s="67" t="s">
        <v>61</v>
      </c>
      <c r="LVW43" s="67"/>
      <c r="LVX43" s="94">
        <v>22</v>
      </c>
      <c r="LVY43" s="67"/>
      <c r="LVZ43" s="68"/>
      <c r="LWA43" s="67"/>
      <c r="LWB43" s="68"/>
      <c r="LWC43" s="67"/>
      <c r="LWD43" s="68"/>
      <c r="LWE43" s="69"/>
      <c r="MFO43" s="65">
        <v>18</v>
      </c>
      <c r="MFP43" s="92" t="s">
        <v>73</v>
      </c>
      <c r="MFQ43" s="93" t="s">
        <v>74</v>
      </c>
      <c r="MFR43" s="67" t="s">
        <v>61</v>
      </c>
      <c r="MFS43" s="67"/>
      <c r="MFT43" s="94">
        <v>22</v>
      </c>
      <c r="MFU43" s="67"/>
      <c r="MFV43" s="68"/>
      <c r="MFW43" s="67"/>
      <c r="MFX43" s="68"/>
      <c r="MFY43" s="67"/>
      <c r="MFZ43" s="68"/>
      <c r="MGA43" s="69"/>
      <c r="MPK43" s="65">
        <v>18</v>
      </c>
      <c r="MPL43" s="92" t="s">
        <v>73</v>
      </c>
      <c r="MPM43" s="93" t="s">
        <v>74</v>
      </c>
      <c r="MPN43" s="67" t="s">
        <v>61</v>
      </c>
      <c r="MPO43" s="67"/>
      <c r="MPP43" s="94">
        <v>22</v>
      </c>
      <c r="MPQ43" s="67"/>
      <c r="MPR43" s="68"/>
      <c r="MPS43" s="67"/>
      <c r="MPT43" s="68"/>
      <c r="MPU43" s="67"/>
      <c r="MPV43" s="68"/>
      <c r="MPW43" s="69"/>
      <c r="MZG43" s="65">
        <v>18</v>
      </c>
      <c r="MZH43" s="92" t="s">
        <v>73</v>
      </c>
      <c r="MZI43" s="93" t="s">
        <v>74</v>
      </c>
      <c r="MZJ43" s="67" t="s">
        <v>61</v>
      </c>
      <c r="MZK43" s="67"/>
      <c r="MZL43" s="94">
        <v>22</v>
      </c>
      <c r="MZM43" s="67"/>
      <c r="MZN43" s="68"/>
      <c r="MZO43" s="67"/>
      <c r="MZP43" s="68"/>
      <c r="MZQ43" s="67"/>
      <c r="MZR43" s="68"/>
      <c r="MZS43" s="69"/>
      <c r="NJC43" s="65">
        <v>18</v>
      </c>
      <c r="NJD43" s="92" t="s">
        <v>73</v>
      </c>
      <c r="NJE43" s="93" t="s">
        <v>74</v>
      </c>
      <c r="NJF43" s="67" t="s">
        <v>61</v>
      </c>
      <c r="NJG43" s="67"/>
      <c r="NJH43" s="94">
        <v>22</v>
      </c>
      <c r="NJI43" s="67"/>
      <c r="NJJ43" s="68"/>
      <c r="NJK43" s="67"/>
      <c r="NJL43" s="68"/>
      <c r="NJM43" s="67"/>
      <c r="NJN43" s="68"/>
      <c r="NJO43" s="69"/>
      <c r="NSY43" s="65">
        <v>18</v>
      </c>
      <c r="NSZ43" s="92" t="s">
        <v>73</v>
      </c>
      <c r="NTA43" s="93" t="s">
        <v>74</v>
      </c>
      <c r="NTB43" s="67" t="s">
        <v>61</v>
      </c>
      <c r="NTC43" s="67"/>
      <c r="NTD43" s="94">
        <v>22</v>
      </c>
      <c r="NTE43" s="67"/>
      <c r="NTF43" s="68"/>
      <c r="NTG43" s="67"/>
      <c r="NTH43" s="68"/>
      <c r="NTI43" s="67"/>
      <c r="NTJ43" s="68"/>
      <c r="NTK43" s="69"/>
      <c r="OCU43" s="65">
        <v>18</v>
      </c>
      <c r="OCV43" s="92" t="s">
        <v>73</v>
      </c>
      <c r="OCW43" s="93" t="s">
        <v>74</v>
      </c>
      <c r="OCX43" s="67" t="s">
        <v>61</v>
      </c>
      <c r="OCY43" s="67"/>
      <c r="OCZ43" s="94">
        <v>22</v>
      </c>
      <c r="ODA43" s="67"/>
      <c r="ODB43" s="68"/>
      <c r="ODC43" s="67"/>
      <c r="ODD43" s="68"/>
      <c r="ODE43" s="67"/>
      <c r="ODF43" s="68"/>
      <c r="ODG43" s="69"/>
      <c r="OMQ43" s="65">
        <v>18</v>
      </c>
      <c r="OMR43" s="92" t="s">
        <v>73</v>
      </c>
      <c r="OMS43" s="93" t="s">
        <v>74</v>
      </c>
      <c r="OMT43" s="67" t="s">
        <v>61</v>
      </c>
      <c r="OMU43" s="67"/>
      <c r="OMV43" s="94">
        <v>22</v>
      </c>
      <c r="OMW43" s="67"/>
      <c r="OMX43" s="68"/>
      <c r="OMY43" s="67"/>
      <c r="OMZ43" s="68"/>
      <c r="ONA43" s="67"/>
      <c r="ONB43" s="68"/>
      <c r="ONC43" s="69"/>
      <c r="OWM43" s="65">
        <v>18</v>
      </c>
      <c r="OWN43" s="92" t="s">
        <v>73</v>
      </c>
      <c r="OWO43" s="93" t="s">
        <v>74</v>
      </c>
      <c r="OWP43" s="67" t="s">
        <v>61</v>
      </c>
      <c r="OWQ43" s="67"/>
      <c r="OWR43" s="94">
        <v>22</v>
      </c>
      <c r="OWS43" s="67"/>
      <c r="OWT43" s="68"/>
      <c r="OWU43" s="67"/>
      <c r="OWV43" s="68"/>
      <c r="OWW43" s="67"/>
      <c r="OWX43" s="68"/>
      <c r="OWY43" s="69"/>
      <c r="PGI43" s="65">
        <v>18</v>
      </c>
      <c r="PGJ43" s="92" t="s">
        <v>73</v>
      </c>
      <c r="PGK43" s="93" t="s">
        <v>74</v>
      </c>
      <c r="PGL43" s="67" t="s">
        <v>61</v>
      </c>
      <c r="PGM43" s="67"/>
      <c r="PGN43" s="94">
        <v>22</v>
      </c>
      <c r="PGO43" s="67"/>
      <c r="PGP43" s="68"/>
      <c r="PGQ43" s="67"/>
      <c r="PGR43" s="68"/>
      <c r="PGS43" s="67"/>
      <c r="PGT43" s="68"/>
      <c r="PGU43" s="69"/>
      <c r="PQE43" s="65">
        <v>18</v>
      </c>
      <c r="PQF43" s="92" t="s">
        <v>73</v>
      </c>
      <c r="PQG43" s="93" t="s">
        <v>74</v>
      </c>
      <c r="PQH43" s="67" t="s">
        <v>61</v>
      </c>
      <c r="PQI43" s="67"/>
      <c r="PQJ43" s="94">
        <v>22</v>
      </c>
      <c r="PQK43" s="67"/>
      <c r="PQL43" s="68"/>
      <c r="PQM43" s="67"/>
      <c r="PQN43" s="68"/>
      <c r="PQO43" s="67"/>
      <c r="PQP43" s="68"/>
      <c r="PQQ43" s="69"/>
      <c r="QAA43" s="65">
        <v>18</v>
      </c>
      <c r="QAB43" s="92" t="s">
        <v>73</v>
      </c>
      <c r="QAC43" s="93" t="s">
        <v>74</v>
      </c>
      <c r="QAD43" s="67" t="s">
        <v>61</v>
      </c>
      <c r="QAE43" s="67"/>
      <c r="QAF43" s="94">
        <v>22</v>
      </c>
      <c r="QAG43" s="67"/>
      <c r="QAH43" s="68"/>
      <c r="QAI43" s="67"/>
      <c r="QAJ43" s="68"/>
      <c r="QAK43" s="67"/>
      <c r="QAL43" s="68"/>
      <c r="QAM43" s="69"/>
      <c r="QJW43" s="65">
        <v>18</v>
      </c>
      <c r="QJX43" s="92" t="s">
        <v>73</v>
      </c>
      <c r="QJY43" s="93" t="s">
        <v>74</v>
      </c>
      <c r="QJZ43" s="67" t="s">
        <v>61</v>
      </c>
      <c r="QKA43" s="67"/>
      <c r="QKB43" s="94">
        <v>22</v>
      </c>
      <c r="QKC43" s="67"/>
      <c r="QKD43" s="68"/>
      <c r="QKE43" s="67"/>
      <c r="QKF43" s="68"/>
      <c r="QKG43" s="67"/>
      <c r="QKH43" s="68"/>
      <c r="QKI43" s="69"/>
      <c r="QTS43" s="65">
        <v>18</v>
      </c>
      <c r="QTT43" s="92" t="s">
        <v>73</v>
      </c>
      <c r="QTU43" s="93" t="s">
        <v>74</v>
      </c>
      <c r="QTV43" s="67" t="s">
        <v>61</v>
      </c>
      <c r="QTW43" s="67"/>
      <c r="QTX43" s="94">
        <v>22</v>
      </c>
      <c r="QTY43" s="67"/>
      <c r="QTZ43" s="68"/>
      <c r="QUA43" s="67"/>
      <c r="QUB43" s="68"/>
      <c r="QUC43" s="67"/>
      <c r="QUD43" s="68"/>
      <c r="QUE43" s="69"/>
      <c r="RDO43" s="65">
        <v>18</v>
      </c>
      <c r="RDP43" s="92" t="s">
        <v>73</v>
      </c>
      <c r="RDQ43" s="93" t="s">
        <v>74</v>
      </c>
      <c r="RDR43" s="67" t="s">
        <v>61</v>
      </c>
      <c r="RDS43" s="67"/>
      <c r="RDT43" s="94">
        <v>22</v>
      </c>
      <c r="RDU43" s="67"/>
      <c r="RDV43" s="68"/>
      <c r="RDW43" s="67"/>
      <c r="RDX43" s="68"/>
      <c r="RDY43" s="67"/>
      <c r="RDZ43" s="68"/>
      <c r="REA43" s="69"/>
      <c r="RNK43" s="65">
        <v>18</v>
      </c>
      <c r="RNL43" s="92" t="s">
        <v>73</v>
      </c>
      <c r="RNM43" s="93" t="s">
        <v>74</v>
      </c>
      <c r="RNN43" s="67" t="s">
        <v>61</v>
      </c>
      <c r="RNO43" s="67"/>
      <c r="RNP43" s="94">
        <v>22</v>
      </c>
      <c r="RNQ43" s="67"/>
      <c r="RNR43" s="68"/>
      <c r="RNS43" s="67"/>
      <c r="RNT43" s="68"/>
      <c r="RNU43" s="67"/>
      <c r="RNV43" s="68"/>
      <c r="RNW43" s="69"/>
      <c r="RXG43" s="65">
        <v>18</v>
      </c>
      <c r="RXH43" s="92" t="s">
        <v>73</v>
      </c>
      <c r="RXI43" s="93" t="s">
        <v>74</v>
      </c>
      <c r="RXJ43" s="67" t="s">
        <v>61</v>
      </c>
      <c r="RXK43" s="67"/>
      <c r="RXL43" s="94">
        <v>22</v>
      </c>
      <c r="RXM43" s="67"/>
      <c r="RXN43" s="68"/>
      <c r="RXO43" s="67"/>
      <c r="RXP43" s="68"/>
      <c r="RXQ43" s="67"/>
      <c r="RXR43" s="68"/>
      <c r="RXS43" s="69"/>
      <c r="SHC43" s="65">
        <v>18</v>
      </c>
      <c r="SHD43" s="92" t="s">
        <v>73</v>
      </c>
      <c r="SHE43" s="93" t="s">
        <v>74</v>
      </c>
      <c r="SHF43" s="67" t="s">
        <v>61</v>
      </c>
      <c r="SHG43" s="67"/>
      <c r="SHH43" s="94">
        <v>22</v>
      </c>
      <c r="SHI43" s="67"/>
      <c r="SHJ43" s="68"/>
      <c r="SHK43" s="67"/>
      <c r="SHL43" s="68"/>
      <c r="SHM43" s="67"/>
      <c r="SHN43" s="68"/>
      <c r="SHO43" s="69"/>
      <c r="SQY43" s="65">
        <v>18</v>
      </c>
      <c r="SQZ43" s="92" t="s">
        <v>73</v>
      </c>
      <c r="SRA43" s="93" t="s">
        <v>74</v>
      </c>
      <c r="SRB43" s="67" t="s">
        <v>61</v>
      </c>
      <c r="SRC43" s="67"/>
      <c r="SRD43" s="94">
        <v>22</v>
      </c>
      <c r="SRE43" s="67"/>
      <c r="SRF43" s="68"/>
      <c r="SRG43" s="67"/>
      <c r="SRH43" s="68"/>
      <c r="SRI43" s="67"/>
      <c r="SRJ43" s="68"/>
      <c r="SRK43" s="69"/>
      <c r="TAU43" s="65">
        <v>18</v>
      </c>
      <c r="TAV43" s="92" t="s">
        <v>73</v>
      </c>
      <c r="TAW43" s="93" t="s">
        <v>74</v>
      </c>
      <c r="TAX43" s="67" t="s">
        <v>61</v>
      </c>
      <c r="TAY43" s="67"/>
      <c r="TAZ43" s="94">
        <v>22</v>
      </c>
      <c r="TBA43" s="67"/>
      <c r="TBB43" s="68"/>
      <c r="TBC43" s="67"/>
      <c r="TBD43" s="68"/>
      <c r="TBE43" s="67"/>
      <c r="TBF43" s="68"/>
      <c r="TBG43" s="69"/>
      <c r="TKQ43" s="65">
        <v>18</v>
      </c>
      <c r="TKR43" s="92" t="s">
        <v>73</v>
      </c>
      <c r="TKS43" s="93" t="s">
        <v>74</v>
      </c>
      <c r="TKT43" s="67" t="s">
        <v>61</v>
      </c>
      <c r="TKU43" s="67"/>
      <c r="TKV43" s="94">
        <v>22</v>
      </c>
      <c r="TKW43" s="67"/>
      <c r="TKX43" s="68"/>
      <c r="TKY43" s="67"/>
      <c r="TKZ43" s="68"/>
      <c r="TLA43" s="67"/>
      <c r="TLB43" s="68"/>
      <c r="TLC43" s="69"/>
      <c r="TUM43" s="65">
        <v>18</v>
      </c>
      <c r="TUN43" s="92" t="s">
        <v>73</v>
      </c>
      <c r="TUO43" s="93" t="s">
        <v>74</v>
      </c>
      <c r="TUP43" s="67" t="s">
        <v>61</v>
      </c>
      <c r="TUQ43" s="67"/>
      <c r="TUR43" s="94">
        <v>22</v>
      </c>
      <c r="TUS43" s="67"/>
      <c r="TUT43" s="68"/>
      <c r="TUU43" s="67"/>
      <c r="TUV43" s="68"/>
      <c r="TUW43" s="67"/>
      <c r="TUX43" s="68"/>
      <c r="TUY43" s="69"/>
      <c r="UEI43" s="65">
        <v>18</v>
      </c>
      <c r="UEJ43" s="92" t="s">
        <v>73</v>
      </c>
      <c r="UEK43" s="93" t="s">
        <v>74</v>
      </c>
      <c r="UEL43" s="67" t="s">
        <v>61</v>
      </c>
      <c r="UEM43" s="67"/>
      <c r="UEN43" s="94">
        <v>22</v>
      </c>
      <c r="UEO43" s="67"/>
      <c r="UEP43" s="68"/>
      <c r="UEQ43" s="67"/>
      <c r="UER43" s="68"/>
      <c r="UES43" s="67"/>
      <c r="UET43" s="68"/>
      <c r="UEU43" s="69"/>
      <c r="UOE43" s="65">
        <v>18</v>
      </c>
      <c r="UOF43" s="92" t="s">
        <v>73</v>
      </c>
      <c r="UOG43" s="93" t="s">
        <v>74</v>
      </c>
      <c r="UOH43" s="67" t="s">
        <v>61</v>
      </c>
      <c r="UOI43" s="67"/>
      <c r="UOJ43" s="94">
        <v>22</v>
      </c>
      <c r="UOK43" s="67"/>
      <c r="UOL43" s="68"/>
      <c r="UOM43" s="67"/>
      <c r="UON43" s="68"/>
      <c r="UOO43" s="67"/>
      <c r="UOP43" s="68"/>
      <c r="UOQ43" s="69"/>
      <c r="UYA43" s="65">
        <v>18</v>
      </c>
      <c r="UYB43" s="92" t="s">
        <v>73</v>
      </c>
      <c r="UYC43" s="93" t="s">
        <v>74</v>
      </c>
      <c r="UYD43" s="67" t="s">
        <v>61</v>
      </c>
      <c r="UYE43" s="67"/>
      <c r="UYF43" s="94">
        <v>22</v>
      </c>
      <c r="UYG43" s="67"/>
      <c r="UYH43" s="68"/>
      <c r="UYI43" s="67"/>
      <c r="UYJ43" s="68"/>
      <c r="UYK43" s="67"/>
      <c r="UYL43" s="68"/>
      <c r="UYM43" s="69"/>
      <c r="VHW43" s="65">
        <v>18</v>
      </c>
      <c r="VHX43" s="92" t="s">
        <v>73</v>
      </c>
      <c r="VHY43" s="93" t="s">
        <v>74</v>
      </c>
      <c r="VHZ43" s="67" t="s">
        <v>61</v>
      </c>
      <c r="VIA43" s="67"/>
      <c r="VIB43" s="94">
        <v>22</v>
      </c>
      <c r="VIC43" s="67"/>
      <c r="VID43" s="68"/>
      <c r="VIE43" s="67"/>
      <c r="VIF43" s="68"/>
      <c r="VIG43" s="67"/>
      <c r="VIH43" s="68"/>
      <c r="VII43" s="69"/>
      <c r="VRS43" s="65">
        <v>18</v>
      </c>
      <c r="VRT43" s="92" t="s">
        <v>73</v>
      </c>
      <c r="VRU43" s="93" t="s">
        <v>74</v>
      </c>
      <c r="VRV43" s="67" t="s">
        <v>61</v>
      </c>
      <c r="VRW43" s="67"/>
      <c r="VRX43" s="94">
        <v>22</v>
      </c>
      <c r="VRY43" s="67"/>
      <c r="VRZ43" s="68"/>
      <c r="VSA43" s="67"/>
      <c r="VSB43" s="68"/>
      <c r="VSC43" s="67"/>
      <c r="VSD43" s="68"/>
      <c r="VSE43" s="69"/>
      <c r="WBO43" s="65">
        <v>18</v>
      </c>
      <c r="WBP43" s="92" t="s">
        <v>73</v>
      </c>
      <c r="WBQ43" s="93" t="s">
        <v>74</v>
      </c>
      <c r="WBR43" s="67" t="s">
        <v>61</v>
      </c>
      <c r="WBS43" s="67"/>
      <c r="WBT43" s="94">
        <v>22</v>
      </c>
      <c r="WBU43" s="67"/>
      <c r="WBV43" s="68"/>
      <c r="WBW43" s="67"/>
      <c r="WBX43" s="68"/>
      <c r="WBY43" s="67"/>
      <c r="WBZ43" s="68"/>
      <c r="WCA43" s="69"/>
      <c r="WLK43" s="65">
        <v>18</v>
      </c>
      <c r="WLL43" s="92" t="s">
        <v>73</v>
      </c>
      <c r="WLM43" s="93" t="s">
        <v>74</v>
      </c>
      <c r="WLN43" s="67" t="s">
        <v>61</v>
      </c>
      <c r="WLO43" s="67"/>
      <c r="WLP43" s="94">
        <v>22</v>
      </c>
      <c r="WLQ43" s="67"/>
      <c r="WLR43" s="68"/>
      <c r="WLS43" s="67"/>
      <c r="WLT43" s="68"/>
      <c r="WLU43" s="67"/>
      <c r="WLV43" s="68"/>
      <c r="WLW43" s="69"/>
      <c r="WVG43" s="65">
        <v>18</v>
      </c>
      <c r="WVH43" s="92" t="s">
        <v>73</v>
      </c>
      <c r="WVI43" s="93" t="s">
        <v>74</v>
      </c>
      <c r="WVJ43" s="67" t="s">
        <v>61</v>
      </c>
      <c r="WVK43" s="67"/>
      <c r="WVL43" s="94">
        <v>22</v>
      </c>
      <c r="WVM43" s="67"/>
      <c r="WVN43" s="68"/>
      <c r="WVO43" s="67"/>
      <c r="WVP43" s="68"/>
      <c r="WVQ43" s="67"/>
      <c r="WVR43" s="68"/>
      <c r="WVS43" s="69"/>
    </row>
    <row r="44" spans="1:16139" s="1" customFormat="1" ht="33" customHeight="1" x14ac:dyDescent="0.2">
      <c r="A44" s="95">
        <v>37</v>
      </c>
      <c r="B44" s="80" t="s">
        <v>81</v>
      </c>
      <c r="C44" s="67" t="s">
        <v>13</v>
      </c>
      <c r="D44" s="88">
        <v>2</v>
      </c>
      <c r="E44" s="67"/>
      <c r="F44" s="68"/>
      <c r="G44" s="67"/>
      <c r="H44" s="68"/>
      <c r="I44" s="67"/>
      <c r="J44" s="68"/>
      <c r="K44" s="69"/>
    </row>
    <row r="45" spans="1:16139" s="1" customFormat="1" ht="36" x14ac:dyDescent="0.2">
      <c r="A45" s="95">
        <v>38</v>
      </c>
      <c r="B45" s="80" t="s">
        <v>82</v>
      </c>
      <c r="C45" s="67" t="s">
        <v>13</v>
      </c>
      <c r="D45" s="88">
        <v>2</v>
      </c>
      <c r="E45" s="67"/>
      <c r="F45" s="68"/>
      <c r="G45" s="67"/>
      <c r="H45" s="68"/>
      <c r="I45" s="67"/>
      <c r="J45" s="68"/>
      <c r="K45" s="69"/>
    </row>
    <row r="46" spans="1:16139" s="1" customFormat="1" ht="37.5" customHeight="1" x14ac:dyDescent="0.2">
      <c r="A46" s="95">
        <v>39</v>
      </c>
      <c r="B46" s="80" t="s">
        <v>83</v>
      </c>
      <c r="C46" s="67" t="s">
        <v>13</v>
      </c>
      <c r="D46" s="88">
        <v>1</v>
      </c>
      <c r="E46" s="67"/>
      <c r="F46" s="68"/>
      <c r="G46" s="67"/>
      <c r="H46" s="68"/>
      <c r="I46" s="67"/>
      <c r="J46" s="68"/>
      <c r="K46" s="69"/>
    </row>
    <row r="47" spans="1:16139" s="1" customFormat="1" ht="52.5" customHeight="1" x14ac:dyDescent="0.2">
      <c r="A47" s="65">
        <v>40</v>
      </c>
      <c r="B47" s="80" t="s">
        <v>84</v>
      </c>
      <c r="C47" s="67" t="s">
        <v>42</v>
      </c>
      <c r="D47" s="96">
        <v>1.2359999999999999E-3</v>
      </c>
      <c r="E47" s="67"/>
      <c r="F47" s="68"/>
      <c r="G47" s="67"/>
      <c r="H47" s="68"/>
      <c r="I47" s="67"/>
      <c r="J47" s="68"/>
      <c r="K47" s="69"/>
    </row>
    <row r="48" spans="1:16139" s="1" customFormat="1" ht="36" x14ac:dyDescent="0.2">
      <c r="A48" s="65">
        <v>41</v>
      </c>
      <c r="B48" s="80" t="s">
        <v>85</v>
      </c>
      <c r="C48" s="67" t="s">
        <v>13</v>
      </c>
      <c r="D48" s="88">
        <v>4</v>
      </c>
      <c r="E48" s="67"/>
      <c r="F48" s="68"/>
      <c r="G48" s="67"/>
      <c r="H48" s="68"/>
      <c r="I48" s="67"/>
      <c r="J48" s="68"/>
      <c r="K48" s="69"/>
    </row>
    <row r="49" spans="1:11" s="1" customFormat="1" ht="36" x14ac:dyDescent="0.2">
      <c r="A49" s="65">
        <v>42</v>
      </c>
      <c r="B49" s="80" t="s">
        <v>86</v>
      </c>
      <c r="C49" s="67" t="s">
        <v>13</v>
      </c>
      <c r="D49" s="88">
        <v>1</v>
      </c>
      <c r="E49" s="67"/>
      <c r="F49" s="68"/>
      <c r="G49" s="67"/>
      <c r="H49" s="68"/>
      <c r="I49" s="67"/>
      <c r="J49" s="68"/>
      <c r="K49" s="69"/>
    </row>
    <row r="50" spans="1:11" s="1" customFormat="1" ht="36" x14ac:dyDescent="0.2">
      <c r="A50" s="65">
        <v>43</v>
      </c>
      <c r="B50" s="80" t="s">
        <v>87</v>
      </c>
      <c r="C50" s="67" t="s">
        <v>13</v>
      </c>
      <c r="D50" s="88">
        <v>4</v>
      </c>
      <c r="E50" s="67"/>
      <c r="F50" s="68"/>
      <c r="G50" s="67"/>
      <c r="H50" s="68"/>
      <c r="I50" s="67"/>
      <c r="J50" s="68"/>
      <c r="K50" s="69"/>
    </row>
    <row r="51" spans="1:11" s="1" customFormat="1" ht="36.75" customHeight="1" x14ac:dyDescent="0.2">
      <c r="A51" s="65">
        <v>44</v>
      </c>
      <c r="B51" s="80" t="s">
        <v>88</v>
      </c>
      <c r="C51" s="67" t="s">
        <v>61</v>
      </c>
      <c r="D51" s="68">
        <v>2</v>
      </c>
      <c r="E51" s="67"/>
      <c r="F51" s="68"/>
      <c r="G51" s="67"/>
      <c r="H51" s="68"/>
      <c r="I51" s="67"/>
      <c r="J51" s="68"/>
      <c r="K51" s="69"/>
    </row>
    <row r="52" spans="1:11" s="1" customFormat="1" ht="38.25" customHeight="1" x14ac:dyDescent="0.2">
      <c r="A52" s="65">
        <v>45</v>
      </c>
      <c r="B52" s="80" t="s">
        <v>89</v>
      </c>
      <c r="C52" s="67" t="s">
        <v>42</v>
      </c>
      <c r="D52" s="97">
        <v>0.05</v>
      </c>
      <c r="E52" s="67"/>
      <c r="F52" s="68"/>
      <c r="G52" s="67"/>
      <c r="H52" s="68"/>
      <c r="I52" s="67"/>
      <c r="J52" s="68"/>
      <c r="K52" s="69"/>
    </row>
    <row r="53" spans="1:11" s="1" customFormat="1" ht="38.25" customHeight="1" x14ac:dyDescent="0.2">
      <c r="A53" s="65">
        <v>46</v>
      </c>
      <c r="B53" s="80" t="s">
        <v>90</v>
      </c>
      <c r="C53" s="67" t="s">
        <v>61</v>
      </c>
      <c r="D53" s="68">
        <v>2</v>
      </c>
      <c r="E53" s="67"/>
      <c r="F53" s="68"/>
      <c r="G53" s="67"/>
      <c r="H53" s="68"/>
      <c r="I53" s="67"/>
      <c r="J53" s="68"/>
      <c r="K53" s="69"/>
    </row>
    <row r="54" spans="1:11" s="1" customFormat="1" ht="35.25" customHeight="1" x14ac:dyDescent="0.2">
      <c r="A54" s="65">
        <v>47</v>
      </c>
      <c r="B54" s="80" t="s">
        <v>91</v>
      </c>
      <c r="C54" s="67" t="s">
        <v>92</v>
      </c>
      <c r="D54" s="68">
        <v>1</v>
      </c>
      <c r="E54" s="67"/>
      <c r="F54" s="68"/>
      <c r="G54" s="67"/>
      <c r="H54" s="68"/>
      <c r="I54" s="67"/>
      <c r="J54" s="68"/>
      <c r="K54" s="69"/>
    </row>
    <row r="55" spans="1:11" s="1" customFormat="1" ht="34.5" customHeight="1" thickBot="1" x14ac:dyDescent="0.25">
      <c r="A55" s="98" t="s">
        <v>93</v>
      </c>
      <c r="B55" s="80" t="s">
        <v>94</v>
      </c>
      <c r="C55" s="67" t="s">
        <v>65</v>
      </c>
      <c r="D55" s="68">
        <v>34.32</v>
      </c>
      <c r="E55" s="67"/>
      <c r="F55" s="68"/>
      <c r="G55" s="67"/>
      <c r="H55" s="68"/>
      <c r="I55" s="67"/>
      <c r="J55" s="68"/>
      <c r="K55" s="69"/>
    </row>
    <row r="56" spans="1:11" s="41" customFormat="1" ht="27.75" customHeight="1" thickBot="1" x14ac:dyDescent="0.25">
      <c r="A56" s="27"/>
      <c r="B56" s="28" t="s">
        <v>21</v>
      </c>
      <c r="C56" s="29"/>
      <c r="D56" s="30"/>
      <c r="E56" s="39"/>
      <c r="F56" s="39"/>
      <c r="G56" s="39"/>
      <c r="H56" s="39"/>
      <c r="I56" s="39"/>
      <c r="J56" s="39"/>
      <c r="K56" s="40"/>
    </row>
    <row r="57" spans="1:11" s="41" customFormat="1" ht="27.75" customHeight="1" thickBot="1" x14ac:dyDescent="0.25">
      <c r="A57" s="42"/>
      <c r="B57" s="43" t="s">
        <v>22</v>
      </c>
      <c r="C57" s="44" t="s">
        <v>23</v>
      </c>
      <c r="D57" s="45"/>
      <c r="E57" s="46"/>
      <c r="F57" s="46"/>
      <c r="G57" s="46"/>
      <c r="H57" s="46"/>
      <c r="I57" s="46"/>
      <c r="J57" s="46"/>
      <c r="K57" s="47"/>
    </row>
    <row r="58" spans="1:11" s="41" customFormat="1" ht="27.75" customHeight="1" thickBot="1" x14ac:dyDescent="0.25">
      <c r="A58" s="27"/>
      <c r="B58" s="28" t="s">
        <v>2</v>
      </c>
      <c r="C58" s="29"/>
      <c r="D58" s="30"/>
      <c r="E58" s="39"/>
      <c r="F58" s="39"/>
      <c r="G58" s="39"/>
      <c r="H58" s="39"/>
      <c r="I58" s="39"/>
      <c r="J58" s="39"/>
      <c r="K58" s="40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workbookViewId="0">
      <selection activeCell="O40" sqref="O40"/>
    </sheetView>
  </sheetViews>
  <sheetFormatPr defaultRowHeight="18" x14ac:dyDescent="0.2"/>
  <cols>
    <col min="1" max="1" width="4.7109375" style="5" customWidth="1"/>
    <col min="2" max="2" width="37.5703125" style="5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9.140625" style="5"/>
    <col min="13" max="13" width="10.7109375" style="5" bestFit="1" customWidth="1"/>
    <col min="14" max="15" width="12.85546875" style="5" customWidth="1"/>
    <col min="16" max="16" width="10.140625" style="5" bestFit="1" customWidth="1"/>
    <col min="17" max="17" width="9.140625" style="5"/>
    <col min="18" max="18" width="10.140625" style="5" bestFit="1" customWidth="1"/>
    <col min="19" max="19" width="9.5703125" style="5" bestFit="1" customWidth="1"/>
    <col min="20" max="20" width="10.140625" style="5" bestFit="1" customWidth="1"/>
    <col min="21" max="16384" width="9.140625" style="5"/>
  </cols>
  <sheetData>
    <row r="1" spans="1:14" ht="10.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184" t="s">
        <v>95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4" ht="12.75" customHeight="1" thickBo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4" ht="18" customHeight="1" x14ac:dyDescent="0.2">
      <c r="A4" s="185" t="s">
        <v>0</v>
      </c>
      <c r="B4" s="187" t="s">
        <v>10</v>
      </c>
      <c r="C4" s="187" t="s">
        <v>3</v>
      </c>
      <c r="D4" s="187" t="s">
        <v>4</v>
      </c>
      <c r="E4" s="189" t="s">
        <v>6</v>
      </c>
      <c r="F4" s="189"/>
      <c r="G4" s="189" t="s">
        <v>11</v>
      </c>
      <c r="H4" s="189"/>
      <c r="I4" s="187" t="s">
        <v>9</v>
      </c>
      <c r="J4" s="187"/>
      <c r="K4" s="56" t="s">
        <v>7</v>
      </c>
    </row>
    <row r="5" spans="1:14" ht="39.75" customHeight="1" thickBot="1" x14ac:dyDescent="0.25">
      <c r="A5" s="186"/>
      <c r="B5" s="188"/>
      <c r="C5" s="188"/>
      <c r="D5" s="188"/>
      <c r="E5" s="57" t="s">
        <v>8</v>
      </c>
      <c r="F5" s="58" t="s">
        <v>1</v>
      </c>
      <c r="G5" s="57" t="s">
        <v>8</v>
      </c>
      <c r="H5" s="58" t="s">
        <v>1</v>
      </c>
      <c r="I5" s="57" t="s">
        <v>8</v>
      </c>
      <c r="J5" s="58" t="s">
        <v>12</v>
      </c>
      <c r="K5" s="59" t="s">
        <v>5</v>
      </c>
    </row>
    <row r="6" spans="1:14" x14ac:dyDescent="0.2">
      <c r="A6" s="60">
        <v>1</v>
      </c>
      <c r="B6" s="61">
        <v>2</v>
      </c>
      <c r="C6" s="61">
        <v>3</v>
      </c>
      <c r="D6" s="61">
        <v>4</v>
      </c>
      <c r="E6" s="62">
        <v>5</v>
      </c>
      <c r="F6" s="63">
        <v>6</v>
      </c>
      <c r="G6" s="62">
        <v>7</v>
      </c>
      <c r="H6" s="63">
        <v>8</v>
      </c>
      <c r="I6" s="62">
        <v>9</v>
      </c>
      <c r="J6" s="63">
        <v>10</v>
      </c>
      <c r="K6" s="64">
        <v>11</v>
      </c>
    </row>
    <row r="7" spans="1:14" s="1" customFormat="1" ht="76.5" customHeight="1" x14ac:dyDescent="0.2">
      <c r="A7" s="65">
        <v>1</v>
      </c>
      <c r="B7" s="66" t="s">
        <v>37</v>
      </c>
      <c r="C7" s="67" t="s">
        <v>38</v>
      </c>
      <c r="D7" s="68">
        <v>522.33000000000004</v>
      </c>
      <c r="E7" s="67"/>
      <c r="F7" s="68"/>
      <c r="G7" s="67"/>
      <c r="H7" s="68"/>
      <c r="I7" s="67"/>
      <c r="J7" s="68"/>
      <c r="K7" s="69"/>
      <c r="L7" s="70"/>
      <c r="M7" s="70"/>
      <c r="N7" s="70"/>
    </row>
    <row r="8" spans="1:14" s="1" customFormat="1" ht="76.5" customHeight="1" x14ac:dyDescent="0.2">
      <c r="A8" s="65">
        <v>2</v>
      </c>
      <c r="B8" s="66" t="s">
        <v>39</v>
      </c>
      <c r="C8" s="67" t="s">
        <v>38</v>
      </c>
      <c r="D8" s="68">
        <v>243.59</v>
      </c>
      <c r="E8" s="67"/>
      <c r="F8" s="68"/>
      <c r="G8" s="67"/>
      <c r="H8" s="68"/>
      <c r="I8" s="67"/>
      <c r="J8" s="68"/>
      <c r="K8" s="69"/>
      <c r="L8" s="70"/>
      <c r="M8" s="70"/>
      <c r="N8" s="70"/>
    </row>
    <row r="9" spans="1:14" s="1" customFormat="1" ht="45.75" customHeight="1" x14ac:dyDescent="0.2">
      <c r="A9" s="65">
        <v>3</v>
      </c>
      <c r="B9" s="66" t="s">
        <v>40</v>
      </c>
      <c r="C9" s="67" t="s">
        <v>38</v>
      </c>
      <c r="D9" s="68">
        <v>85.2</v>
      </c>
      <c r="E9" s="67"/>
      <c r="F9" s="68"/>
      <c r="G9" s="67"/>
      <c r="H9" s="68"/>
      <c r="I9" s="67"/>
      <c r="J9" s="68"/>
      <c r="K9" s="69"/>
    </row>
    <row r="10" spans="1:14" s="1" customFormat="1" ht="39.75" customHeight="1" x14ac:dyDescent="0.2">
      <c r="A10" s="65">
        <v>4</v>
      </c>
      <c r="B10" s="66" t="s">
        <v>41</v>
      </c>
      <c r="C10" s="67" t="s">
        <v>42</v>
      </c>
      <c r="D10" s="68">
        <v>487.18</v>
      </c>
      <c r="E10" s="68"/>
      <c r="F10" s="68"/>
      <c r="G10" s="67"/>
      <c r="H10" s="68"/>
      <c r="I10" s="67"/>
      <c r="J10" s="68"/>
      <c r="K10" s="69"/>
      <c r="L10" s="70"/>
      <c r="M10" s="70"/>
    </row>
    <row r="11" spans="1:14" ht="42" customHeight="1" x14ac:dyDescent="0.2">
      <c r="A11" s="72">
        <v>5</v>
      </c>
      <c r="B11" s="73" t="s">
        <v>43</v>
      </c>
      <c r="C11" s="44" t="s">
        <v>38</v>
      </c>
      <c r="D11" s="74">
        <v>176.39</v>
      </c>
      <c r="E11" s="44"/>
      <c r="F11" s="74"/>
      <c r="G11" s="44"/>
      <c r="H11" s="74"/>
      <c r="I11" s="44"/>
      <c r="J11" s="74"/>
      <c r="K11" s="75"/>
      <c r="M11" s="76"/>
    </row>
    <row r="12" spans="1:14" ht="54" customHeight="1" x14ac:dyDescent="0.2">
      <c r="A12" s="72">
        <v>6</v>
      </c>
      <c r="B12" s="73" t="s">
        <v>44</v>
      </c>
      <c r="C12" s="44" t="s">
        <v>38</v>
      </c>
      <c r="D12" s="74">
        <v>4.26</v>
      </c>
      <c r="E12" s="44"/>
      <c r="F12" s="74"/>
      <c r="G12" s="44"/>
      <c r="H12" s="74"/>
      <c r="I12" s="44"/>
      <c r="J12" s="74"/>
      <c r="K12" s="75"/>
    </row>
    <row r="13" spans="1:14" ht="56.25" customHeight="1" x14ac:dyDescent="0.2">
      <c r="A13" s="72">
        <v>7</v>
      </c>
      <c r="B13" s="73" t="s">
        <v>47</v>
      </c>
      <c r="C13" s="44" t="s">
        <v>38</v>
      </c>
      <c r="D13" s="74">
        <v>22.53</v>
      </c>
      <c r="E13" s="44"/>
      <c r="F13" s="74"/>
      <c r="G13" s="44"/>
      <c r="H13" s="74"/>
      <c r="I13" s="44"/>
      <c r="J13" s="74"/>
      <c r="K13" s="75"/>
      <c r="M13" s="76"/>
    </row>
    <row r="14" spans="1:14" s="1" customFormat="1" ht="75" customHeight="1" x14ac:dyDescent="0.2">
      <c r="A14" s="65">
        <v>8</v>
      </c>
      <c r="B14" s="66" t="s">
        <v>48</v>
      </c>
      <c r="C14" s="67" t="s">
        <v>38</v>
      </c>
      <c r="D14" s="68">
        <v>607.29999999999995</v>
      </c>
      <c r="E14" s="67"/>
      <c r="F14" s="68"/>
      <c r="G14" s="67"/>
      <c r="H14" s="68"/>
      <c r="I14" s="67"/>
      <c r="J14" s="68"/>
      <c r="K14" s="69"/>
    </row>
    <row r="15" spans="1:14" ht="36" customHeight="1" x14ac:dyDescent="0.2">
      <c r="A15" s="78">
        <v>9</v>
      </c>
      <c r="B15" s="2" t="s">
        <v>49</v>
      </c>
      <c r="C15" s="54" t="s">
        <v>38</v>
      </c>
      <c r="D15" s="79">
        <v>7</v>
      </c>
      <c r="E15" s="44"/>
      <c r="F15" s="74"/>
      <c r="G15" s="44"/>
      <c r="H15" s="74"/>
      <c r="I15" s="44"/>
      <c r="J15" s="74"/>
      <c r="K15" s="75"/>
    </row>
    <row r="16" spans="1:14" s="1" customFormat="1" ht="55.5" customHeight="1" x14ac:dyDescent="0.2">
      <c r="A16" s="65">
        <v>10</v>
      </c>
      <c r="B16" s="80" t="s">
        <v>96</v>
      </c>
      <c r="C16" s="67" t="s">
        <v>27</v>
      </c>
      <c r="D16" s="68">
        <v>207.5</v>
      </c>
      <c r="E16" s="67"/>
      <c r="F16" s="68"/>
      <c r="G16" s="67"/>
      <c r="H16" s="68"/>
      <c r="I16" s="67"/>
      <c r="J16" s="68"/>
      <c r="K16" s="69"/>
    </row>
    <row r="17" spans="1:11" s="1" customFormat="1" ht="59.25" customHeight="1" x14ac:dyDescent="0.2">
      <c r="A17" s="65">
        <v>11</v>
      </c>
      <c r="B17" s="80" t="s">
        <v>97</v>
      </c>
      <c r="C17" s="67" t="s">
        <v>27</v>
      </c>
      <c r="D17" s="68">
        <v>339</v>
      </c>
      <c r="E17" s="67"/>
      <c r="F17" s="68"/>
      <c r="G17" s="67"/>
      <c r="H17" s="68"/>
      <c r="I17" s="67"/>
      <c r="J17" s="68"/>
      <c r="K17" s="69"/>
    </row>
    <row r="18" spans="1:11" s="1" customFormat="1" ht="54.75" customHeight="1" x14ac:dyDescent="0.2">
      <c r="A18" s="65">
        <v>12</v>
      </c>
      <c r="B18" s="80" t="s">
        <v>64</v>
      </c>
      <c r="C18" s="67" t="s">
        <v>65</v>
      </c>
      <c r="D18" s="88">
        <v>60.1</v>
      </c>
      <c r="E18" s="67"/>
      <c r="F18" s="68"/>
      <c r="G18" s="67"/>
      <c r="H18" s="68"/>
      <c r="I18" s="67"/>
      <c r="J18" s="68"/>
      <c r="K18" s="69"/>
    </row>
    <row r="19" spans="1:11" ht="110.25" customHeight="1" x14ac:dyDescent="0.2">
      <c r="A19" s="81">
        <v>13</v>
      </c>
      <c r="B19" s="82" t="s">
        <v>98</v>
      </c>
      <c r="C19" s="83" t="s">
        <v>38</v>
      </c>
      <c r="D19" s="84">
        <v>0.60305999999999993</v>
      </c>
      <c r="E19" s="3"/>
      <c r="F19" s="4"/>
      <c r="G19" s="3"/>
      <c r="H19" s="4"/>
      <c r="I19" s="3"/>
      <c r="J19" s="4"/>
      <c r="K19" s="85"/>
    </row>
    <row r="20" spans="1:11" ht="110.25" customHeight="1" x14ac:dyDescent="0.2">
      <c r="A20" s="81">
        <v>14</v>
      </c>
      <c r="B20" s="82" t="s">
        <v>99</v>
      </c>
      <c r="C20" s="83" t="s">
        <v>38</v>
      </c>
      <c r="D20" s="84">
        <v>1.9891799999999999</v>
      </c>
      <c r="E20" s="3"/>
      <c r="F20" s="4"/>
      <c r="G20" s="3"/>
      <c r="H20" s="4"/>
      <c r="I20" s="3"/>
      <c r="J20" s="4"/>
      <c r="K20" s="85"/>
    </row>
    <row r="21" spans="1:11" ht="110.25" customHeight="1" x14ac:dyDescent="0.2">
      <c r="A21" s="81">
        <v>15</v>
      </c>
      <c r="B21" s="82" t="s">
        <v>100</v>
      </c>
      <c r="C21" s="83" t="s">
        <v>38</v>
      </c>
      <c r="D21" s="84">
        <v>0.67805999999999989</v>
      </c>
      <c r="E21" s="3"/>
      <c r="F21" s="4"/>
      <c r="G21" s="3"/>
      <c r="H21" s="4"/>
      <c r="I21" s="3"/>
      <c r="J21" s="4"/>
      <c r="K21" s="85"/>
    </row>
    <row r="22" spans="1:11" ht="110.25" customHeight="1" x14ac:dyDescent="0.2">
      <c r="A22" s="81">
        <v>16</v>
      </c>
      <c r="B22" s="82" t="s">
        <v>101</v>
      </c>
      <c r="C22" s="83" t="s">
        <v>38</v>
      </c>
      <c r="D22" s="84">
        <v>0.69306000000000001</v>
      </c>
      <c r="E22" s="3"/>
      <c r="F22" s="4"/>
      <c r="G22" s="3"/>
      <c r="H22" s="4"/>
      <c r="I22" s="3"/>
      <c r="J22" s="4"/>
      <c r="K22" s="85"/>
    </row>
    <row r="23" spans="1:11" ht="110.25" customHeight="1" x14ac:dyDescent="0.2">
      <c r="A23" s="81">
        <v>17</v>
      </c>
      <c r="B23" s="82" t="s">
        <v>102</v>
      </c>
      <c r="C23" s="83" t="s">
        <v>38</v>
      </c>
      <c r="D23" s="84">
        <v>0.70805999999999991</v>
      </c>
      <c r="E23" s="3"/>
      <c r="F23" s="4"/>
      <c r="G23" s="3"/>
      <c r="H23" s="4"/>
      <c r="I23" s="3"/>
      <c r="J23" s="4"/>
      <c r="K23" s="85"/>
    </row>
    <row r="24" spans="1:11" ht="110.25" customHeight="1" x14ac:dyDescent="0.2">
      <c r="A24" s="81">
        <v>18</v>
      </c>
      <c r="B24" s="82" t="s">
        <v>103</v>
      </c>
      <c r="C24" s="83" t="s">
        <v>38</v>
      </c>
      <c r="D24" s="84">
        <v>3.8403</v>
      </c>
      <c r="E24" s="3"/>
      <c r="F24" s="4"/>
      <c r="G24" s="3"/>
      <c r="H24" s="4"/>
      <c r="I24" s="3"/>
      <c r="J24" s="4"/>
      <c r="K24" s="85"/>
    </row>
    <row r="25" spans="1:11" ht="110.25" customHeight="1" x14ac:dyDescent="0.2">
      <c r="A25" s="81">
        <v>19</v>
      </c>
      <c r="B25" s="82" t="s">
        <v>104</v>
      </c>
      <c r="C25" s="83" t="s">
        <v>38</v>
      </c>
      <c r="D25" s="84">
        <v>1.6861199999999998</v>
      </c>
      <c r="E25" s="3"/>
      <c r="F25" s="4"/>
      <c r="G25" s="3"/>
      <c r="H25" s="4"/>
      <c r="I25" s="3"/>
      <c r="J25" s="4"/>
      <c r="K25" s="85"/>
    </row>
    <row r="26" spans="1:11" ht="110.25" customHeight="1" x14ac:dyDescent="0.2">
      <c r="A26" s="81">
        <v>20</v>
      </c>
      <c r="B26" s="82" t="s">
        <v>105</v>
      </c>
      <c r="C26" s="83" t="s">
        <v>38</v>
      </c>
      <c r="D26" s="84">
        <v>1.0230599999999999</v>
      </c>
      <c r="E26" s="3"/>
      <c r="F26" s="4"/>
      <c r="G26" s="3"/>
      <c r="H26" s="4"/>
      <c r="I26" s="3"/>
      <c r="J26" s="4"/>
      <c r="K26" s="85"/>
    </row>
    <row r="27" spans="1:11" s="1" customFormat="1" ht="34.5" customHeight="1" x14ac:dyDescent="0.2">
      <c r="A27" s="98" t="s">
        <v>106</v>
      </c>
      <c r="B27" s="80" t="s">
        <v>94</v>
      </c>
      <c r="C27" s="67" t="s">
        <v>65</v>
      </c>
      <c r="D27" s="68">
        <v>789.3</v>
      </c>
      <c r="E27" s="67"/>
      <c r="F27" s="68"/>
      <c r="G27" s="67"/>
      <c r="H27" s="68"/>
      <c r="I27" s="67"/>
      <c r="J27" s="68"/>
      <c r="K27" s="69"/>
    </row>
    <row r="28" spans="1:11" s="1" customFormat="1" ht="39" customHeight="1" x14ac:dyDescent="0.2">
      <c r="A28" s="65">
        <v>22</v>
      </c>
      <c r="B28" s="66" t="s">
        <v>107</v>
      </c>
      <c r="C28" s="67" t="s">
        <v>38</v>
      </c>
      <c r="D28" s="68">
        <v>3.96</v>
      </c>
      <c r="E28" s="67"/>
      <c r="F28" s="68"/>
      <c r="G28" s="67"/>
      <c r="H28" s="68"/>
      <c r="I28" s="67"/>
      <c r="J28" s="68"/>
      <c r="K28" s="69"/>
    </row>
    <row r="29" spans="1:11" s="1" customFormat="1" ht="59.25" customHeight="1" x14ac:dyDescent="0.2">
      <c r="A29" s="65">
        <v>23</v>
      </c>
      <c r="B29" s="66" t="s">
        <v>108</v>
      </c>
      <c r="C29" s="67" t="s">
        <v>61</v>
      </c>
      <c r="D29" s="68">
        <v>4</v>
      </c>
      <c r="E29" s="67"/>
      <c r="F29" s="68"/>
      <c r="G29" s="67"/>
      <c r="H29" s="68"/>
      <c r="I29" s="67"/>
      <c r="J29" s="68"/>
      <c r="K29" s="69"/>
    </row>
    <row r="30" spans="1:11" s="1" customFormat="1" ht="36" x14ac:dyDescent="0.2">
      <c r="A30" s="65">
        <v>24</v>
      </c>
      <c r="B30" s="80" t="s">
        <v>109</v>
      </c>
      <c r="C30" s="67" t="s">
        <v>13</v>
      </c>
      <c r="D30" s="88">
        <v>1</v>
      </c>
      <c r="E30" s="67"/>
      <c r="F30" s="68"/>
      <c r="G30" s="67"/>
      <c r="H30" s="68"/>
      <c r="I30" s="67"/>
      <c r="J30" s="68"/>
      <c r="K30" s="69"/>
    </row>
    <row r="31" spans="1:11" s="1" customFormat="1" ht="38.25" customHeight="1" x14ac:dyDescent="0.2">
      <c r="A31" s="65">
        <v>25</v>
      </c>
      <c r="B31" s="80" t="s">
        <v>110</v>
      </c>
      <c r="C31" s="67" t="s">
        <v>61</v>
      </c>
      <c r="D31" s="68">
        <v>1</v>
      </c>
      <c r="E31" s="67"/>
      <c r="F31" s="68"/>
      <c r="G31" s="67"/>
      <c r="H31" s="68"/>
      <c r="I31" s="67"/>
      <c r="J31" s="68"/>
      <c r="K31" s="69"/>
    </row>
    <row r="32" spans="1:11" s="1" customFormat="1" ht="38.25" customHeight="1" x14ac:dyDescent="0.2">
      <c r="A32" s="65">
        <v>26</v>
      </c>
      <c r="B32" s="80" t="s">
        <v>111</v>
      </c>
      <c r="C32" s="67" t="s">
        <v>61</v>
      </c>
      <c r="D32" s="68">
        <v>3</v>
      </c>
      <c r="E32" s="67"/>
      <c r="F32" s="68"/>
      <c r="G32" s="67"/>
      <c r="H32" s="68"/>
      <c r="I32" s="67"/>
      <c r="J32" s="68"/>
      <c r="K32" s="69"/>
    </row>
    <row r="33" spans="1:14" s="1" customFormat="1" ht="38.25" customHeight="1" x14ac:dyDescent="0.2">
      <c r="A33" s="65">
        <v>27</v>
      </c>
      <c r="B33" s="80" t="s">
        <v>112</v>
      </c>
      <c r="C33" s="67" t="s">
        <v>61</v>
      </c>
      <c r="D33" s="68">
        <v>2</v>
      </c>
      <c r="E33" s="67"/>
      <c r="F33" s="68"/>
      <c r="G33" s="67"/>
      <c r="H33" s="68"/>
      <c r="I33" s="67"/>
      <c r="J33" s="68"/>
      <c r="K33" s="69"/>
    </row>
    <row r="34" spans="1:14" s="1" customFormat="1" ht="39.75" customHeight="1" x14ac:dyDescent="0.2">
      <c r="A34" s="65">
        <v>28</v>
      </c>
      <c r="B34" s="80" t="s">
        <v>113</v>
      </c>
      <c r="C34" s="67" t="s">
        <v>65</v>
      </c>
      <c r="D34" s="88">
        <v>0.86350000000000016</v>
      </c>
      <c r="E34" s="67"/>
      <c r="F34" s="68"/>
      <c r="G34" s="67"/>
      <c r="H34" s="68"/>
      <c r="I34" s="67"/>
      <c r="J34" s="68"/>
      <c r="K34" s="69"/>
    </row>
    <row r="35" spans="1:14" s="1" customFormat="1" ht="43.5" customHeight="1" x14ac:dyDescent="0.2">
      <c r="A35" s="65">
        <v>29</v>
      </c>
      <c r="B35" s="80" t="s">
        <v>114</v>
      </c>
      <c r="C35" s="67" t="s">
        <v>42</v>
      </c>
      <c r="D35" s="68">
        <v>0.05</v>
      </c>
      <c r="E35" s="67"/>
      <c r="F35" s="68"/>
      <c r="G35" s="67"/>
      <c r="H35" s="68"/>
      <c r="I35" s="67"/>
      <c r="J35" s="68"/>
      <c r="K35" s="69"/>
    </row>
    <row r="36" spans="1:14" s="1" customFormat="1" ht="57.75" customHeight="1" x14ac:dyDescent="0.2">
      <c r="A36" s="65">
        <v>30</v>
      </c>
      <c r="B36" s="80" t="s">
        <v>115</v>
      </c>
      <c r="C36" s="67" t="s">
        <v>16</v>
      </c>
      <c r="D36" s="68">
        <v>1</v>
      </c>
      <c r="E36" s="67"/>
      <c r="F36" s="68"/>
      <c r="G36" s="67"/>
      <c r="H36" s="68"/>
      <c r="I36" s="67"/>
      <c r="J36" s="68"/>
      <c r="K36" s="69"/>
      <c r="M36" s="70"/>
    </row>
    <row r="37" spans="1:14" s="1" customFormat="1" ht="57" customHeight="1" x14ac:dyDescent="0.2">
      <c r="A37" s="95">
        <v>31</v>
      </c>
      <c r="B37" s="80" t="s">
        <v>116</v>
      </c>
      <c r="C37" s="67" t="s">
        <v>13</v>
      </c>
      <c r="D37" s="88">
        <v>1</v>
      </c>
      <c r="E37" s="67"/>
      <c r="F37" s="68"/>
      <c r="G37" s="67"/>
      <c r="H37" s="68"/>
      <c r="I37" s="67"/>
      <c r="J37" s="68"/>
      <c r="K37" s="69"/>
    </row>
    <row r="38" spans="1:14" s="1" customFormat="1" ht="47.25" customHeight="1" x14ac:dyDescent="0.2">
      <c r="A38" s="65"/>
      <c r="B38" s="99" t="s">
        <v>117</v>
      </c>
      <c r="C38" s="67"/>
      <c r="D38" s="68"/>
      <c r="E38" s="67"/>
      <c r="F38" s="68"/>
      <c r="G38" s="67"/>
      <c r="H38" s="68"/>
      <c r="I38" s="67"/>
      <c r="J38" s="68"/>
      <c r="K38" s="69"/>
    </row>
    <row r="39" spans="1:14" s="1" customFormat="1" ht="76.5" customHeight="1" x14ac:dyDescent="0.2">
      <c r="A39" s="65">
        <v>32</v>
      </c>
      <c r="B39" s="66" t="s">
        <v>37</v>
      </c>
      <c r="C39" s="67" t="s">
        <v>38</v>
      </c>
      <c r="D39" s="68">
        <v>340.99</v>
      </c>
      <c r="E39" s="67"/>
      <c r="F39" s="68"/>
      <c r="G39" s="67"/>
      <c r="H39" s="68"/>
      <c r="I39" s="67"/>
      <c r="J39" s="68"/>
      <c r="K39" s="69"/>
      <c r="L39" s="70"/>
      <c r="M39" s="70"/>
      <c r="N39" s="70"/>
    </row>
    <row r="40" spans="1:14" s="1" customFormat="1" ht="76.5" customHeight="1" x14ac:dyDescent="0.2">
      <c r="A40" s="65">
        <v>33</v>
      </c>
      <c r="B40" s="66" t="s">
        <v>39</v>
      </c>
      <c r="C40" s="67" t="s">
        <v>38</v>
      </c>
      <c r="D40" s="68">
        <v>60.9</v>
      </c>
      <c r="E40" s="67"/>
      <c r="F40" s="68"/>
      <c r="G40" s="67"/>
      <c r="H40" s="68"/>
      <c r="I40" s="67"/>
      <c r="J40" s="68"/>
      <c r="K40" s="69"/>
      <c r="L40" s="70"/>
      <c r="M40" s="70"/>
      <c r="N40" s="70"/>
    </row>
    <row r="41" spans="1:14" s="1" customFormat="1" ht="45.75" customHeight="1" x14ac:dyDescent="0.2">
      <c r="A41" s="65">
        <v>34</v>
      </c>
      <c r="B41" s="66" t="s">
        <v>40</v>
      </c>
      <c r="C41" s="67" t="s">
        <v>38</v>
      </c>
      <c r="D41" s="68">
        <v>44.65</v>
      </c>
      <c r="E41" s="67"/>
      <c r="F41" s="68"/>
      <c r="G41" s="67"/>
      <c r="H41" s="68"/>
      <c r="I41" s="67"/>
      <c r="J41" s="68"/>
      <c r="K41" s="69"/>
    </row>
    <row r="42" spans="1:14" s="1" customFormat="1" ht="39.75" customHeight="1" x14ac:dyDescent="0.2">
      <c r="A42" s="65">
        <v>35</v>
      </c>
      <c r="B42" s="66" t="s">
        <v>41</v>
      </c>
      <c r="C42" s="67" t="s">
        <v>42</v>
      </c>
      <c r="D42" s="68">
        <v>121.8</v>
      </c>
      <c r="E42" s="68"/>
      <c r="F42" s="68"/>
      <c r="G42" s="67"/>
      <c r="H42" s="68"/>
      <c r="I42" s="67"/>
      <c r="J42" s="68"/>
      <c r="K42" s="69"/>
      <c r="L42" s="70"/>
      <c r="M42" s="70"/>
    </row>
    <row r="43" spans="1:14" s="1" customFormat="1" ht="75" customHeight="1" x14ac:dyDescent="0.2">
      <c r="A43" s="65">
        <v>36</v>
      </c>
      <c r="B43" s="66" t="s">
        <v>48</v>
      </c>
      <c r="C43" s="67" t="s">
        <v>38</v>
      </c>
      <c r="D43" s="68">
        <v>385.64</v>
      </c>
      <c r="E43" s="67"/>
      <c r="F43" s="68"/>
      <c r="G43" s="67"/>
      <c r="H43" s="68"/>
      <c r="I43" s="67"/>
      <c r="J43" s="68"/>
      <c r="K43" s="69"/>
    </row>
    <row r="44" spans="1:14" ht="36" customHeight="1" thickBot="1" x14ac:dyDescent="0.25">
      <c r="A44" s="78">
        <v>37</v>
      </c>
      <c r="B44" s="2" t="s">
        <v>118</v>
      </c>
      <c r="C44" s="54" t="s">
        <v>38</v>
      </c>
      <c r="D44" s="79">
        <v>6.9</v>
      </c>
      <c r="E44" s="44"/>
      <c r="F44" s="74"/>
      <c r="G44" s="44"/>
      <c r="H44" s="74"/>
      <c r="I44" s="44"/>
      <c r="J44" s="74"/>
      <c r="K44" s="75"/>
    </row>
    <row r="45" spans="1:14" s="41" customFormat="1" ht="27.75" customHeight="1" thickBot="1" x14ac:dyDescent="0.25">
      <c r="A45" s="27"/>
      <c r="B45" s="28" t="s">
        <v>21</v>
      </c>
      <c r="C45" s="29"/>
      <c r="D45" s="30"/>
      <c r="E45" s="39"/>
      <c r="F45" s="39"/>
      <c r="G45" s="39"/>
      <c r="H45" s="39"/>
      <c r="I45" s="39"/>
      <c r="J45" s="39"/>
      <c r="K45" s="40"/>
    </row>
    <row r="46" spans="1:14" s="41" customFormat="1" ht="27.75" customHeight="1" thickBot="1" x14ac:dyDescent="0.25">
      <c r="A46" s="42"/>
      <c r="B46" s="43" t="s">
        <v>22</v>
      </c>
      <c r="C46" s="44" t="s">
        <v>23</v>
      </c>
      <c r="D46" s="45"/>
      <c r="E46" s="46"/>
      <c r="F46" s="46"/>
      <c r="G46" s="46"/>
      <c r="H46" s="46"/>
      <c r="I46" s="46"/>
      <c r="J46" s="46"/>
      <c r="K46" s="47"/>
    </row>
    <row r="47" spans="1:14" s="41" customFormat="1" ht="27.75" customHeight="1" thickBot="1" x14ac:dyDescent="0.25">
      <c r="A47" s="27"/>
      <c r="B47" s="28" t="s">
        <v>2</v>
      </c>
      <c r="C47" s="29"/>
      <c r="D47" s="30"/>
      <c r="E47" s="39"/>
      <c r="F47" s="39"/>
      <c r="G47" s="39"/>
      <c r="H47" s="39"/>
      <c r="I47" s="39"/>
      <c r="J47" s="39"/>
      <c r="K47" s="40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97"/>
  <sheetViews>
    <sheetView workbookViewId="0">
      <selection activeCell="H8" sqref="H8"/>
    </sheetView>
  </sheetViews>
  <sheetFormatPr defaultRowHeight="18" x14ac:dyDescent="0.2"/>
  <cols>
    <col min="1" max="1" width="4.7109375" style="5" customWidth="1"/>
    <col min="2" max="2" width="37.5703125" style="5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10.140625" style="5" bestFit="1" customWidth="1"/>
    <col min="13" max="13" width="9.5703125" style="5" bestFit="1" customWidth="1"/>
    <col min="14" max="14" width="10.140625" style="5" bestFit="1" customWidth="1"/>
    <col min="15" max="15" width="9.5703125" style="5" bestFit="1" customWidth="1"/>
    <col min="16" max="16" width="10.140625" style="5" bestFit="1" customWidth="1"/>
    <col min="17" max="16384" width="9.140625" style="5"/>
  </cols>
  <sheetData>
    <row r="1" spans="1:17" ht="10.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7" x14ac:dyDescent="0.2">
      <c r="A2" s="184" t="s">
        <v>119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7" x14ac:dyDescent="0.2">
      <c r="A3" s="184" t="s">
        <v>120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7" ht="12.75" customHeight="1" thickBo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7" ht="18" customHeight="1" x14ac:dyDescent="0.2">
      <c r="A5" s="185" t="s">
        <v>0</v>
      </c>
      <c r="B5" s="187" t="s">
        <v>10</v>
      </c>
      <c r="C5" s="187" t="s">
        <v>3</v>
      </c>
      <c r="D5" s="187" t="s">
        <v>4</v>
      </c>
      <c r="E5" s="189" t="s">
        <v>6</v>
      </c>
      <c r="F5" s="189"/>
      <c r="G5" s="189" t="s">
        <v>11</v>
      </c>
      <c r="H5" s="189"/>
      <c r="I5" s="187" t="s">
        <v>9</v>
      </c>
      <c r="J5" s="187"/>
      <c r="K5" s="56" t="s">
        <v>7</v>
      </c>
    </row>
    <row r="6" spans="1:17" ht="39.75" customHeight="1" thickBot="1" x14ac:dyDescent="0.25">
      <c r="A6" s="186"/>
      <c r="B6" s="188"/>
      <c r="C6" s="188"/>
      <c r="D6" s="188"/>
      <c r="E6" s="57" t="s">
        <v>8</v>
      </c>
      <c r="F6" s="58" t="s">
        <v>1</v>
      </c>
      <c r="G6" s="57" t="s">
        <v>8</v>
      </c>
      <c r="H6" s="58" t="s">
        <v>1</v>
      </c>
      <c r="I6" s="57" t="s">
        <v>8</v>
      </c>
      <c r="J6" s="58" t="s">
        <v>12</v>
      </c>
      <c r="K6" s="59" t="s">
        <v>5</v>
      </c>
    </row>
    <row r="7" spans="1:17" ht="18.75" thickBot="1" x14ac:dyDescent="0.25">
      <c r="A7" s="60">
        <v>1</v>
      </c>
      <c r="B7" s="61">
        <v>2</v>
      </c>
      <c r="C7" s="61">
        <v>3</v>
      </c>
      <c r="D7" s="61">
        <v>4</v>
      </c>
      <c r="E7" s="62">
        <v>5</v>
      </c>
      <c r="F7" s="63">
        <v>6</v>
      </c>
      <c r="G7" s="62">
        <v>7</v>
      </c>
      <c r="H7" s="63">
        <v>8</v>
      </c>
      <c r="I7" s="62">
        <v>9</v>
      </c>
      <c r="J7" s="63">
        <v>10</v>
      </c>
      <c r="K7" s="64">
        <v>11</v>
      </c>
    </row>
    <row r="8" spans="1:17" ht="33.75" customHeight="1" x14ac:dyDescent="0.2">
      <c r="A8" s="100"/>
      <c r="B8" s="32" t="s">
        <v>121</v>
      </c>
      <c r="C8" s="33"/>
      <c r="D8" s="33"/>
      <c r="E8" s="101"/>
      <c r="F8" s="102"/>
      <c r="G8" s="101"/>
      <c r="H8" s="102"/>
      <c r="I8" s="101"/>
      <c r="J8" s="102"/>
      <c r="K8" s="56"/>
    </row>
    <row r="9" spans="1:17" s="1" customFormat="1" ht="60.75" customHeight="1" x14ac:dyDescent="0.2">
      <c r="A9" s="65">
        <v>1</v>
      </c>
      <c r="B9" s="66" t="s">
        <v>122</v>
      </c>
      <c r="C9" s="67" t="s">
        <v>92</v>
      </c>
      <c r="D9" s="68">
        <v>6</v>
      </c>
      <c r="E9" s="67"/>
      <c r="F9" s="68"/>
      <c r="G9" s="67"/>
      <c r="H9" s="68"/>
      <c r="I9" s="67"/>
      <c r="J9" s="68"/>
      <c r="K9" s="69"/>
      <c r="L9" s="70"/>
      <c r="M9" s="70"/>
      <c r="N9" s="70"/>
      <c r="O9" s="70"/>
      <c r="P9" s="70"/>
      <c r="Q9" s="70"/>
    </row>
    <row r="10" spans="1:17" s="1" customFormat="1" ht="60.75" customHeight="1" x14ac:dyDescent="0.2">
      <c r="A10" s="65">
        <v>2</v>
      </c>
      <c r="B10" s="66" t="s">
        <v>123</v>
      </c>
      <c r="C10" s="67" t="s">
        <v>92</v>
      </c>
      <c r="D10" s="68">
        <v>9</v>
      </c>
      <c r="E10" s="67"/>
      <c r="F10" s="68"/>
      <c r="G10" s="67"/>
      <c r="H10" s="68"/>
      <c r="I10" s="67"/>
      <c r="J10" s="68"/>
      <c r="K10" s="69"/>
      <c r="L10" s="70"/>
      <c r="M10" s="70"/>
      <c r="N10" s="70"/>
    </row>
    <row r="11" spans="1:17" s="1" customFormat="1" ht="32.25" customHeight="1" x14ac:dyDescent="0.2">
      <c r="A11" s="65">
        <v>3</v>
      </c>
      <c r="B11" s="66" t="s">
        <v>124</v>
      </c>
      <c r="C11" s="67" t="s">
        <v>92</v>
      </c>
      <c r="D11" s="68">
        <v>3</v>
      </c>
      <c r="E11" s="67"/>
      <c r="F11" s="68"/>
      <c r="G11" s="67"/>
      <c r="H11" s="68"/>
      <c r="I11" s="67"/>
      <c r="J11" s="68"/>
      <c r="K11" s="69"/>
      <c r="L11" s="70"/>
      <c r="M11" s="70"/>
      <c r="N11" s="70"/>
    </row>
    <row r="12" spans="1:17" s="1" customFormat="1" ht="39.75" customHeight="1" x14ac:dyDescent="0.2">
      <c r="A12" s="65">
        <v>4</v>
      </c>
      <c r="B12" s="66" t="s">
        <v>125</v>
      </c>
      <c r="C12" s="67" t="s">
        <v>92</v>
      </c>
      <c r="D12" s="68">
        <v>3</v>
      </c>
      <c r="E12" s="67"/>
      <c r="F12" s="68"/>
      <c r="G12" s="67"/>
      <c r="H12" s="68"/>
      <c r="I12" s="67"/>
      <c r="J12" s="68"/>
      <c r="K12" s="69"/>
      <c r="L12" s="70"/>
      <c r="M12" s="70"/>
      <c r="N12" s="70"/>
    </row>
    <row r="13" spans="1:17" s="1" customFormat="1" ht="76.5" customHeight="1" x14ac:dyDescent="0.2">
      <c r="A13" s="65">
        <v>5</v>
      </c>
      <c r="B13" s="66" t="s">
        <v>126</v>
      </c>
      <c r="C13" s="67" t="s">
        <v>92</v>
      </c>
      <c r="D13" s="71">
        <v>1</v>
      </c>
      <c r="E13" s="67"/>
      <c r="F13" s="68"/>
      <c r="G13" s="67"/>
      <c r="H13" s="68"/>
      <c r="I13" s="67"/>
      <c r="J13" s="68"/>
      <c r="K13" s="69"/>
      <c r="L13" s="70"/>
      <c r="M13" s="70"/>
      <c r="N13" s="70"/>
    </row>
    <row r="14" spans="1:17" s="1" customFormat="1" ht="57.75" customHeight="1" x14ac:dyDescent="0.2">
      <c r="A14" s="65">
        <v>6</v>
      </c>
      <c r="B14" s="66" t="s">
        <v>127</v>
      </c>
      <c r="C14" s="67" t="s">
        <v>92</v>
      </c>
      <c r="D14" s="68">
        <v>1</v>
      </c>
      <c r="E14" s="67"/>
      <c r="F14" s="68"/>
      <c r="G14" s="67"/>
      <c r="H14" s="68"/>
      <c r="I14" s="67"/>
      <c r="J14" s="68"/>
      <c r="K14" s="69"/>
      <c r="L14" s="70"/>
      <c r="M14" s="70"/>
      <c r="N14" s="70"/>
    </row>
    <row r="15" spans="1:17" s="1" customFormat="1" ht="59.25" customHeight="1" x14ac:dyDescent="0.2">
      <c r="A15" s="65">
        <v>7</v>
      </c>
      <c r="B15" s="66" t="s">
        <v>128</v>
      </c>
      <c r="C15" s="67" t="s">
        <v>92</v>
      </c>
      <c r="D15" s="68">
        <v>2</v>
      </c>
      <c r="E15" s="67"/>
      <c r="F15" s="68"/>
      <c r="G15" s="67"/>
      <c r="H15" s="68"/>
      <c r="I15" s="67"/>
      <c r="J15" s="68"/>
      <c r="K15" s="69"/>
      <c r="L15" s="70"/>
      <c r="M15" s="70"/>
      <c r="N15" s="70"/>
    </row>
    <row r="16" spans="1:17" s="1" customFormat="1" ht="52.5" customHeight="1" x14ac:dyDescent="0.2">
      <c r="A16" s="65">
        <v>8</v>
      </c>
      <c r="B16" s="66" t="s">
        <v>129</v>
      </c>
      <c r="C16" s="67" t="s">
        <v>92</v>
      </c>
      <c r="D16" s="68">
        <v>3</v>
      </c>
      <c r="E16" s="67"/>
      <c r="F16" s="68"/>
      <c r="G16" s="67"/>
      <c r="H16" s="68"/>
      <c r="I16" s="67"/>
      <c r="J16" s="68"/>
      <c r="K16" s="69"/>
      <c r="L16" s="70"/>
      <c r="M16" s="70"/>
      <c r="N16" s="70"/>
    </row>
    <row r="17" spans="1:14" s="1" customFormat="1" ht="27.75" customHeight="1" x14ac:dyDescent="0.2">
      <c r="A17" s="65"/>
      <c r="B17" s="103" t="s">
        <v>130</v>
      </c>
      <c r="C17" s="67"/>
      <c r="D17" s="68"/>
      <c r="E17" s="68"/>
      <c r="F17" s="68"/>
      <c r="G17" s="67"/>
      <c r="H17" s="68"/>
      <c r="I17" s="67"/>
      <c r="J17" s="68"/>
      <c r="K17" s="69"/>
    </row>
    <row r="18" spans="1:14" s="1" customFormat="1" ht="71.25" customHeight="1" x14ac:dyDescent="0.2">
      <c r="A18" s="65">
        <v>9</v>
      </c>
      <c r="B18" s="66" t="s">
        <v>131</v>
      </c>
      <c r="C18" s="67" t="s">
        <v>27</v>
      </c>
      <c r="D18" s="68">
        <v>8</v>
      </c>
      <c r="E18" s="67"/>
      <c r="F18" s="68"/>
      <c r="G18" s="67"/>
      <c r="H18" s="68"/>
      <c r="I18" s="67"/>
      <c r="J18" s="68"/>
      <c r="K18" s="69"/>
      <c r="L18" s="70"/>
      <c r="M18" s="70"/>
      <c r="N18" s="70"/>
    </row>
    <row r="19" spans="1:14" s="1" customFormat="1" ht="38.25" customHeight="1" x14ac:dyDescent="0.2">
      <c r="A19" s="65"/>
      <c r="B19" s="80" t="s">
        <v>132</v>
      </c>
      <c r="C19" s="67" t="s">
        <v>27</v>
      </c>
      <c r="D19" s="68">
        <v>8</v>
      </c>
      <c r="E19" s="68"/>
      <c r="F19" s="68"/>
      <c r="G19" s="67"/>
      <c r="H19" s="68"/>
      <c r="I19" s="67"/>
      <c r="J19" s="68"/>
      <c r="K19" s="69"/>
    </row>
    <row r="20" spans="1:14" s="1" customFormat="1" ht="27" customHeight="1" x14ac:dyDescent="0.2">
      <c r="A20" s="65"/>
      <c r="B20" s="80" t="s">
        <v>133</v>
      </c>
      <c r="C20" s="67" t="s">
        <v>61</v>
      </c>
      <c r="D20" s="68">
        <v>2</v>
      </c>
      <c r="E20" s="68"/>
      <c r="F20" s="68"/>
      <c r="G20" s="67"/>
      <c r="H20" s="68"/>
      <c r="I20" s="67"/>
      <c r="J20" s="68"/>
      <c r="K20" s="69"/>
    </row>
    <row r="21" spans="1:14" s="1" customFormat="1" ht="27" customHeight="1" x14ac:dyDescent="0.2">
      <c r="A21" s="65"/>
      <c r="B21" s="80" t="s">
        <v>134</v>
      </c>
      <c r="C21" s="67" t="s">
        <v>61</v>
      </c>
      <c r="D21" s="68">
        <v>1</v>
      </c>
      <c r="E21" s="68"/>
      <c r="F21" s="68"/>
      <c r="G21" s="67"/>
      <c r="H21" s="68"/>
      <c r="I21" s="67"/>
      <c r="J21" s="68"/>
      <c r="K21" s="69"/>
    </row>
    <row r="22" spans="1:14" s="1" customFormat="1" ht="27" customHeight="1" x14ac:dyDescent="0.2">
      <c r="A22" s="65"/>
      <c r="B22" s="80" t="s">
        <v>135</v>
      </c>
      <c r="C22" s="67" t="s">
        <v>61</v>
      </c>
      <c r="D22" s="68">
        <v>2</v>
      </c>
      <c r="E22" s="68"/>
      <c r="F22" s="68"/>
      <c r="G22" s="67"/>
      <c r="H22" s="68"/>
      <c r="I22" s="67"/>
      <c r="J22" s="68"/>
      <c r="K22" s="69"/>
    </row>
    <row r="23" spans="1:14" s="1" customFormat="1" ht="27" customHeight="1" x14ac:dyDescent="0.2">
      <c r="A23" s="65"/>
      <c r="B23" s="80" t="s">
        <v>136</v>
      </c>
      <c r="C23" s="67" t="s">
        <v>61</v>
      </c>
      <c r="D23" s="68">
        <v>1</v>
      </c>
      <c r="E23" s="68"/>
      <c r="F23" s="68"/>
      <c r="G23" s="67"/>
      <c r="H23" s="68"/>
      <c r="I23" s="67"/>
      <c r="J23" s="68"/>
      <c r="K23" s="69"/>
    </row>
    <row r="24" spans="1:14" s="1" customFormat="1" ht="27" customHeight="1" x14ac:dyDescent="0.2">
      <c r="A24" s="65"/>
      <c r="B24" s="80" t="s">
        <v>137</v>
      </c>
      <c r="C24" s="67" t="s">
        <v>61</v>
      </c>
      <c r="D24" s="68">
        <v>2</v>
      </c>
      <c r="E24" s="68"/>
      <c r="F24" s="68"/>
      <c r="G24" s="67"/>
      <c r="H24" s="68"/>
      <c r="I24" s="67"/>
      <c r="J24" s="68"/>
      <c r="K24" s="69"/>
    </row>
    <row r="25" spans="1:14" s="1" customFormat="1" ht="73.5" customHeight="1" x14ac:dyDescent="0.2">
      <c r="A25" s="65">
        <v>10</v>
      </c>
      <c r="B25" s="66" t="s">
        <v>138</v>
      </c>
      <c r="C25" s="67" t="s">
        <v>27</v>
      </c>
      <c r="D25" s="68">
        <v>22</v>
      </c>
      <c r="E25" s="67"/>
      <c r="F25" s="68"/>
      <c r="G25" s="67"/>
      <c r="H25" s="68"/>
      <c r="I25" s="67"/>
      <c r="J25" s="68"/>
      <c r="K25" s="69"/>
      <c r="L25" s="70"/>
      <c r="M25" s="70"/>
      <c r="N25" s="70"/>
    </row>
    <row r="26" spans="1:14" s="1" customFormat="1" ht="38.25" customHeight="1" x14ac:dyDescent="0.2">
      <c r="A26" s="65"/>
      <c r="B26" s="80" t="s">
        <v>139</v>
      </c>
      <c r="C26" s="67" t="s">
        <v>27</v>
      </c>
      <c r="D26" s="68">
        <v>22</v>
      </c>
      <c r="E26" s="68"/>
      <c r="F26" s="68"/>
      <c r="G26" s="67"/>
      <c r="H26" s="68"/>
      <c r="I26" s="67"/>
      <c r="J26" s="68"/>
      <c r="K26" s="69"/>
    </row>
    <row r="27" spans="1:14" s="1" customFormat="1" ht="27" customHeight="1" x14ac:dyDescent="0.2">
      <c r="A27" s="65"/>
      <c r="B27" s="80" t="s">
        <v>140</v>
      </c>
      <c r="C27" s="67" t="s">
        <v>61</v>
      </c>
      <c r="D27" s="68">
        <v>11</v>
      </c>
      <c r="E27" s="68"/>
      <c r="F27" s="68"/>
      <c r="G27" s="67"/>
      <c r="H27" s="68"/>
      <c r="I27" s="67"/>
      <c r="J27" s="68"/>
      <c r="K27" s="69"/>
    </row>
    <row r="28" spans="1:14" s="1" customFormat="1" ht="27" customHeight="1" x14ac:dyDescent="0.2">
      <c r="A28" s="65"/>
      <c r="B28" s="80" t="s">
        <v>141</v>
      </c>
      <c r="C28" s="67" t="s">
        <v>61</v>
      </c>
      <c r="D28" s="68">
        <v>2</v>
      </c>
      <c r="E28" s="68"/>
      <c r="F28" s="68"/>
      <c r="G28" s="67"/>
      <c r="H28" s="68"/>
      <c r="I28" s="67"/>
      <c r="J28" s="68"/>
      <c r="K28" s="69"/>
    </row>
    <row r="29" spans="1:14" s="1" customFormat="1" ht="27" customHeight="1" x14ac:dyDescent="0.2">
      <c r="A29" s="65"/>
      <c r="B29" s="80" t="s">
        <v>142</v>
      </c>
      <c r="C29" s="67" t="s">
        <v>61</v>
      </c>
      <c r="D29" s="68">
        <v>5</v>
      </c>
      <c r="E29" s="68"/>
      <c r="F29" s="68"/>
      <c r="G29" s="67"/>
      <c r="H29" s="68"/>
      <c r="I29" s="67"/>
      <c r="J29" s="68"/>
      <c r="K29" s="69"/>
    </row>
    <row r="30" spans="1:14" s="1" customFormat="1" ht="27" customHeight="1" x14ac:dyDescent="0.2">
      <c r="A30" s="65"/>
      <c r="B30" s="80" t="s">
        <v>143</v>
      </c>
      <c r="C30" s="67" t="s">
        <v>61</v>
      </c>
      <c r="D30" s="68">
        <v>6</v>
      </c>
      <c r="E30" s="68"/>
      <c r="F30" s="68"/>
      <c r="G30" s="67"/>
      <c r="H30" s="68"/>
      <c r="I30" s="67"/>
      <c r="J30" s="68"/>
      <c r="K30" s="69"/>
    </row>
    <row r="31" spans="1:14" s="1" customFormat="1" ht="27" customHeight="1" x14ac:dyDescent="0.2">
      <c r="A31" s="65"/>
      <c r="B31" s="80" t="s">
        <v>144</v>
      </c>
      <c r="C31" s="67" t="s">
        <v>61</v>
      </c>
      <c r="D31" s="68">
        <v>2</v>
      </c>
      <c r="E31" s="68"/>
      <c r="F31" s="68"/>
      <c r="G31" s="67"/>
      <c r="H31" s="68"/>
      <c r="I31" s="67"/>
      <c r="J31" s="68"/>
      <c r="K31" s="69"/>
    </row>
    <row r="32" spans="1:14" s="1" customFormat="1" ht="27" customHeight="1" x14ac:dyDescent="0.2">
      <c r="A32" s="65"/>
      <c r="B32" s="80" t="s">
        <v>145</v>
      </c>
      <c r="C32" s="67" t="s">
        <v>61</v>
      </c>
      <c r="D32" s="68">
        <v>1</v>
      </c>
      <c r="E32" s="68"/>
      <c r="F32" s="68"/>
      <c r="G32" s="67"/>
      <c r="H32" s="68"/>
      <c r="I32" s="67"/>
      <c r="J32" s="68"/>
      <c r="K32" s="69"/>
    </row>
    <row r="33" spans="1:14" s="1" customFormat="1" ht="73.5" customHeight="1" x14ac:dyDescent="0.2">
      <c r="A33" s="65">
        <v>11</v>
      </c>
      <c r="B33" s="66" t="s">
        <v>146</v>
      </c>
      <c r="C33" s="67" t="s">
        <v>27</v>
      </c>
      <c r="D33" s="68">
        <v>24</v>
      </c>
      <c r="E33" s="67"/>
      <c r="F33" s="68"/>
      <c r="G33" s="67"/>
      <c r="H33" s="68"/>
      <c r="I33" s="67"/>
      <c r="J33" s="68"/>
      <c r="K33" s="69"/>
      <c r="L33" s="70"/>
      <c r="M33" s="70"/>
      <c r="N33" s="70"/>
    </row>
    <row r="34" spans="1:14" s="1" customFormat="1" ht="38.25" customHeight="1" x14ac:dyDescent="0.2">
      <c r="A34" s="65"/>
      <c r="B34" s="80" t="s">
        <v>147</v>
      </c>
      <c r="C34" s="67" t="s">
        <v>27</v>
      </c>
      <c r="D34" s="68">
        <v>23</v>
      </c>
      <c r="E34" s="68"/>
      <c r="F34" s="68"/>
      <c r="G34" s="67"/>
      <c r="H34" s="68"/>
      <c r="I34" s="67"/>
      <c r="J34" s="68"/>
      <c r="K34" s="69"/>
    </row>
    <row r="35" spans="1:14" s="1" customFormat="1" ht="38.25" customHeight="1" x14ac:dyDescent="0.2">
      <c r="A35" s="65"/>
      <c r="B35" s="80" t="s">
        <v>148</v>
      </c>
      <c r="C35" s="67" t="s">
        <v>27</v>
      </c>
      <c r="D35" s="68">
        <v>1</v>
      </c>
      <c r="E35" s="68"/>
      <c r="F35" s="68"/>
      <c r="G35" s="67"/>
      <c r="H35" s="68"/>
      <c r="I35" s="67"/>
      <c r="J35" s="68"/>
      <c r="K35" s="69"/>
    </row>
    <row r="36" spans="1:14" s="1" customFormat="1" ht="27" customHeight="1" x14ac:dyDescent="0.2">
      <c r="A36" s="65"/>
      <c r="B36" s="80" t="s">
        <v>149</v>
      </c>
      <c r="C36" s="67" t="s">
        <v>61</v>
      </c>
      <c r="D36" s="68">
        <v>5</v>
      </c>
      <c r="E36" s="68"/>
      <c r="F36" s="68"/>
      <c r="G36" s="67"/>
      <c r="H36" s="68"/>
      <c r="I36" s="67"/>
      <c r="J36" s="68"/>
      <c r="K36" s="69"/>
    </row>
    <row r="37" spans="1:14" s="1" customFormat="1" ht="27" customHeight="1" x14ac:dyDescent="0.2">
      <c r="A37" s="65"/>
      <c r="B37" s="80" t="s">
        <v>150</v>
      </c>
      <c r="C37" s="67" t="s">
        <v>61</v>
      </c>
      <c r="D37" s="68">
        <v>8</v>
      </c>
      <c r="E37" s="68"/>
      <c r="F37" s="68"/>
      <c r="G37" s="67"/>
      <c r="H37" s="68"/>
      <c r="I37" s="67"/>
      <c r="J37" s="68"/>
      <c r="K37" s="69"/>
    </row>
    <row r="38" spans="1:14" s="1" customFormat="1" ht="27" customHeight="1" x14ac:dyDescent="0.2">
      <c r="A38" s="65"/>
      <c r="B38" s="80" t="s">
        <v>151</v>
      </c>
      <c r="C38" s="67" t="s">
        <v>61</v>
      </c>
      <c r="D38" s="68">
        <v>8</v>
      </c>
      <c r="E38" s="68"/>
      <c r="F38" s="68"/>
      <c r="G38" s="67"/>
      <c r="H38" s="68"/>
      <c r="I38" s="67"/>
      <c r="J38" s="68"/>
      <c r="K38" s="69"/>
    </row>
    <row r="39" spans="1:14" s="1" customFormat="1" ht="27" customHeight="1" x14ac:dyDescent="0.2">
      <c r="A39" s="65"/>
      <c r="B39" s="80" t="s">
        <v>152</v>
      </c>
      <c r="C39" s="67" t="s">
        <v>61</v>
      </c>
      <c r="D39" s="68">
        <v>5</v>
      </c>
      <c r="E39" s="68"/>
      <c r="F39" s="68"/>
      <c r="G39" s="67"/>
      <c r="H39" s="68"/>
      <c r="I39" s="67"/>
      <c r="J39" s="68"/>
      <c r="K39" s="69"/>
    </row>
    <row r="40" spans="1:14" s="1" customFormat="1" ht="27" customHeight="1" x14ac:dyDescent="0.2">
      <c r="A40" s="65"/>
      <c r="B40" s="80" t="s">
        <v>153</v>
      </c>
      <c r="C40" s="67" t="s">
        <v>61</v>
      </c>
      <c r="D40" s="68">
        <v>3</v>
      </c>
      <c r="E40" s="68"/>
      <c r="F40" s="68"/>
      <c r="G40" s="67"/>
      <c r="H40" s="68"/>
      <c r="I40" s="67"/>
      <c r="J40" s="68"/>
      <c r="K40" s="69"/>
    </row>
    <row r="41" spans="1:14" s="1" customFormat="1" ht="27" customHeight="1" x14ac:dyDescent="0.2">
      <c r="A41" s="65"/>
      <c r="B41" s="80" t="s">
        <v>154</v>
      </c>
      <c r="C41" s="67" t="s">
        <v>61</v>
      </c>
      <c r="D41" s="68">
        <v>6</v>
      </c>
      <c r="E41" s="68"/>
      <c r="F41" s="68"/>
      <c r="G41" s="67"/>
      <c r="H41" s="68"/>
      <c r="I41" s="67"/>
      <c r="J41" s="68"/>
      <c r="K41" s="69"/>
    </row>
    <row r="42" spans="1:14" s="1" customFormat="1" ht="73.5" customHeight="1" x14ac:dyDescent="0.2">
      <c r="A42" s="65">
        <v>12</v>
      </c>
      <c r="B42" s="66" t="s">
        <v>155</v>
      </c>
      <c r="C42" s="67" t="s">
        <v>27</v>
      </c>
      <c r="D42" s="68">
        <v>28</v>
      </c>
      <c r="E42" s="67"/>
      <c r="F42" s="68"/>
      <c r="G42" s="67"/>
      <c r="H42" s="68"/>
      <c r="I42" s="67"/>
      <c r="J42" s="68"/>
      <c r="K42" s="69"/>
      <c r="L42" s="70"/>
      <c r="M42" s="70"/>
      <c r="N42" s="70"/>
    </row>
    <row r="43" spans="1:14" s="1" customFormat="1" ht="36" customHeight="1" x14ac:dyDescent="0.2">
      <c r="A43" s="65"/>
      <c r="B43" s="80" t="s">
        <v>156</v>
      </c>
      <c r="C43" s="67" t="s">
        <v>27</v>
      </c>
      <c r="D43" s="68">
        <v>16</v>
      </c>
      <c r="E43" s="68"/>
      <c r="F43" s="68"/>
      <c r="G43" s="67"/>
      <c r="H43" s="68"/>
      <c r="I43" s="67"/>
      <c r="J43" s="68"/>
      <c r="K43" s="69"/>
    </row>
    <row r="44" spans="1:14" s="1" customFormat="1" ht="36" customHeight="1" x14ac:dyDescent="0.2">
      <c r="A44" s="65"/>
      <c r="B44" s="80" t="s">
        <v>157</v>
      </c>
      <c r="C44" s="67" t="s">
        <v>27</v>
      </c>
      <c r="D44" s="68">
        <v>12</v>
      </c>
      <c r="E44" s="68"/>
      <c r="F44" s="68"/>
      <c r="G44" s="67"/>
      <c r="H44" s="68"/>
      <c r="I44" s="67"/>
      <c r="J44" s="68"/>
      <c r="K44" s="69"/>
    </row>
    <row r="45" spans="1:14" s="1" customFormat="1" ht="29.25" customHeight="1" x14ac:dyDescent="0.2">
      <c r="A45" s="65"/>
      <c r="B45" s="80" t="s">
        <v>158</v>
      </c>
      <c r="C45" s="67" t="s">
        <v>61</v>
      </c>
      <c r="D45" s="68">
        <v>8</v>
      </c>
      <c r="E45" s="68"/>
      <c r="F45" s="68"/>
      <c r="G45" s="67"/>
      <c r="H45" s="68"/>
      <c r="I45" s="67"/>
      <c r="J45" s="68"/>
      <c r="K45" s="69"/>
    </row>
    <row r="46" spans="1:14" s="1" customFormat="1" ht="27" customHeight="1" x14ac:dyDescent="0.2">
      <c r="A46" s="65"/>
      <c r="B46" s="80" t="s">
        <v>159</v>
      </c>
      <c r="C46" s="67" t="s">
        <v>61</v>
      </c>
      <c r="D46" s="68">
        <v>1</v>
      </c>
      <c r="E46" s="68"/>
      <c r="F46" s="68"/>
      <c r="G46" s="67"/>
      <c r="H46" s="68"/>
      <c r="I46" s="67"/>
      <c r="J46" s="68"/>
      <c r="K46" s="69"/>
    </row>
    <row r="47" spans="1:14" s="1" customFormat="1" ht="27" customHeight="1" x14ac:dyDescent="0.2">
      <c r="A47" s="65"/>
      <c r="B47" s="80" t="s">
        <v>160</v>
      </c>
      <c r="C47" s="67" t="s">
        <v>61</v>
      </c>
      <c r="D47" s="68">
        <v>12</v>
      </c>
      <c r="E47" s="68"/>
      <c r="F47" s="68"/>
      <c r="G47" s="67"/>
      <c r="H47" s="68"/>
      <c r="I47" s="67"/>
      <c r="J47" s="68"/>
      <c r="K47" s="69"/>
    </row>
    <row r="48" spans="1:14" s="1" customFormat="1" ht="27" customHeight="1" x14ac:dyDescent="0.2">
      <c r="A48" s="65"/>
      <c r="B48" s="80" t="s">
        <v>161</v>
      </c>
      <c r="C48" s="67" t="s">
        <v>61</v>
      </c>
      <c r="D48" s="68">
        <v>6</v>
      </c>
      <c r="E48" s="68"/>
      <c r="F48" s="68"/>
      <c r="G48" s="67"/>
      <c r="H48" s="68"/>
      <c r="I48" s="67"/>
      <c r="J48" s="68"/>
      <c r="K48" s="69"/>
    </row>
    <row r="49" spans="1:14" s="1" customFormat="1" ht="27" customHeight="1" x14ac:dyDescent="0.2">
      <c r="A49" s="65"/>
      <c r="B49" s="80" t="s">
        <v>162</v>
      </c>
      <c r="C49" s="67" t="s">
        <v>61</v>
      </c>
      <c r="D49" s="68">
        <v>7</v>
      </c>
      <c r="E49" s="68"/>
      <c r="F49" s="68"/>
      <c r="G49" s="67"/>
      <c r="H49" s="68"/>
      <c r="I49" s="67"/>
      <c r="J49" s="68"/>
      <c r="K49" s="69"/>
    </row>
    <row r="50" spans="1:14" s="1" customFormat="1" ht="73.5" customHeight="1" x14ac:dyDescent="0.2">
      <c r="A50" s="65">
        <v>13</v>
      </c>
      <c r="B50" s="66" t="s">
        <v>163</v>
      </c>
      <c r="C50" s="67" t="s">
        <v>27</v>
      </c>
      <c r="D50" s="68">
        <v>103</v>
      </c>
      <c r="E50" s="67"/>
      <c r="F50" s="68"/>
      <c r="G50" s="67"/>
      <c r="H50" s="68"/>
      <c r="I50" s="67"/>
      <c r="J50" s="68"/>
      <c r="K50" s="69"/>
      <c r="L50" s="70"/>
      <c r="M50" s="70"/>
      <c r="N50" s="70"/>
    </row>
    <row r="51" spans="1:14" s="1" customFormat="1" ht="36" customHeight="1" x14ac:dyDescent="0.2">
      <c r="A51" s="65"/>
      <c r="B51" s="80" t="s">
        <v>164</v>
      </c>
      <c r="C51" s="67" t="s">
        <v>27</v>
      </c>
      <c r="D51" s="68">
        <v>53</v>
      </c>
      <c r="E51" s="68"/>
      <c r="F51" s="68"/>
      <c r="G51" s="67"/>
      <c r="H51" s="68"/>
      <c r="I51" s="67"/>
      <c r="J51" s="68"/>
      <c r="K51" s="69"/>
    </row>
    <row r="52" spans="1:14" s="1" customFormat="1" ht="36" customHeight="1" x14ac:dyDescent="0.2">
      <c r="A52" s="65"/>
      <c r="B52" s="80" t="s">
        <v>165</v>
      </c>
      <c r="C52" s="67" t="s">
        <v>27</v>
      </c>
      <c r="D52" s="68">
        <v>50</v>
      </c>
      <c r="E52" s="68"/>
      <c r="F52" s="68"/>
      <c r="G52" s="67"/>
      <c r="H52" s="68"/>
      <c r="I52" s="67"/>
      <c r="J52" s="68"/>
      <c r="K52" s="69"/>
    </row>
    <row r="53" spans="1:14" s="1" customFormat="1" ht="27" customHeight="1" x14ac:dyDescent="0.2">
      <c r="A53" s="65"/>
      <c r="B53" s="80" t="s">
        <v>166</v>
      </c>
      <c r="C53" s="67" t="s">
        <v>61</v>
      </c>
      <c r="D53" s="68">
        <v>62</v>
      </c>
      <c r="E53" s="68"/>
      <c r="F53" s="68"/>
      <c r="G53" s="67"/>
      <c r="H53" s="68"/>
      <c r="I53" s="67"/>
      <c r="J53" s="68"/>
      <c r="K53" s="69"/>
    </row>
    <row r="54" spans="1:14" s="1" customFormat="1" ht="27" customHeight="1" x14ac:dyDescent="0.2">
      <c r="A54" s="65"/>
      <c r="B54" s="80" t="s">
        <v>167</v>
      </c>
      <c r="C54" s="67" t="s">
        <v>61</v>
      </c>
      <c r="D54" s="68">
        <v>4</v>
      </c>
      <c r="E54" s="68"/>
      <c r="F54" s="68"/>
      <c r="G54" s="67"/>
      <c r="H54" s="68"/>
      <c r="I54" s="67"/>
      <c r="J54" s="68"/>
      <c r="K54" s="69"/>
    </row>
    <row r="55" spans="1:14" s="1" customFormat="1" ht="27" customHeight="1" x14ac:dyDescent="0.2">
      <c r="A55" s="65"/>
      <c r="B55" s="80" t="s">
        <v>168</v>
      </c>
      <c r="C55" s="67" t="s">
        <v>61</v>
      </c>
      <c r="D55" s="68">
        <v>26</v>
      </c>
      <c r="E55" s="68"/>
      <c r="F55" s="68"/>
      <c r="G55" s="67"/>
      <c r="H55" s="68"/>
      <c r="I55" s="67"/>
      <c r="J55" s="68"/>
      <c r="K55" s="69"/>
    </row>
    <row r="56" spans="1:14" s="1" customFormat="1" ht="58.5" customHeight="1" x14ac:dyDescent="0.2">
      <c r="A56" s="65">
        <v>14</v>
      </c>
      <c r="B56" s="80" t="s">
        <v>169</v>
      </c>
      <c r="C56" s="67" t="s">
        <v>65</v>
      </c>
      <c r="D56" s="88">
        <v>6.3302399999999999</v>
      </c>
      <c r="E56" s="67"/>
      <c r="F56" s="68"/>
      <c r="G56" s="67"/>
      <c r="H56" s="68"/>
      <c r="I56" s="67"/>
      <c r="J56" s="68"/>
      <c r="K56" s="69"/>
    </row>
    <row r="57" spans="1:14" s="1" customFormat="1" ht="33" customHeight="1" x14ac:dyDescent="0.2">
      <c r="A57" s="65"/>
      <c r="B57" s="80" t="s">
        <v>170</v>
      </c>
      <c r="C57" s="67" t="s">
        <v>65</v>
      </c>
      <c r="D57" s="68">
        <v>6.5201472000000003</v>
      </c>
      <c r="E57" s="68"/>
      <c r="F57" s="68"/>
      <c r="G57" s="67"/>
      <c r="H57" s="68"/>
      <c r="I57" s="67"/>
      <c r="J57" s="68"/>
      <c r="K57" s="69"/>
    </row>
    <row r="58" spans="1:14" s="1" customFormat="1" ht="30" customHeight="1" x14ac:dyDescent="0.2">
      <c r="A58" s="65"/>
      <c r="B58" s="80" t="s">
        <v>171</v>
      </c>
      <c r="C58" s="67" t="s">
        <v>172</v>
      </c>
      <c r="D58" s="68">
        <v>11.964153599999999</v>
      </c>
      <c r="E58" s="68"/>
      <c r="F58" s="68"/>
      <c r="G58" s="67"/>
      <c r="H58" s="68"/>
      <c r="I58" s="67"/>
      <c r="J58" s="68"/>
      <c r="K58" s="69"/>
    </row>
    <row r="59" spans="1:14" s="1" customFormat="1" ht="36" customHeight="1" x14ac:dyDescent="0.2">
      <c r="A59" s="95">
        <v>15</v>
      </c>
      <c r="B59" s="80" t="s">
        <v>173</v>
      </c>
      <c r="C59" s="67" t="s">
        <v>13</v>
      </c>
      <c r="D59" s="88">
        <v>3</v>
      </c>
      <c r="E59" s="67"/>
      <c r="F59" s="68"/>
      <c r="G59" s="67"/>
      <c r="H59" s="68"/>
      <c r="I59" s="67"/>
      <c r="J59" s="68"/>
      <c r="K59" s="69"/>
    </row>
    <row r="60" spans="1:14" s="1" customFormat="1" ht="36" customHeight="1" x14ac:dyDescent="0.2">
      <c r="A60" s="95">
        <v>16</v>
      </c>
      <c r="B60" s="80" t="s">
        <v>174</v>
      </c>
      <c r="C60" s="67" t="s">
        <v>13</v>
      </c>
      <c r="D60" s="88">
        <v>4</v>
      </c>
      <c r="E60" s="67"/>
      <c r="F60" s="68"/>
      <c r="G60" s="67"/>
      <c r="H60" s="68"/>
      <c r="I60" s="67"/>
      <c r="J60" s="68"/>
      <c r="K60" s="69"/>
    </row>
    <row r="61" spans="1:14" s="1" customFormat="1" ht="36" customHeight="1" x14ac:dyDescent="0.2">
      <c r="A61" s="95">
        <v>17</v>
      </c>
      <c r="B61" s="80" t="s">
        <v>175</v>
      </c>
      <c r="C61" s="67" t="s">
        <v>13</v>
      </c>
      <c r="D61" s="88">
        <v>3</v>
      </c>
      <c r="E61" s="67"/>
      <c r="F61" s="68"/>
      <c r="G61" s="67"/>
      <c r="H61" s="68"/>
      <c r="I61" s="67"/>
      <c r="J61" s="68"/>
      <c r="K61" s="69"/>
    </row>
    <row r="62" spans="1:14" s="1" customFormat="1" ht="36" customHeight="1" x14ac:dyDescent="0.2">
      <c r="A62" s="95">
        <v>18</v>
      </c>
      <c r="B62" s="80" t="s">
        <v>176</v>
      </c>
      <c r="C62" s="67" t="s">
        <v>13</v>
      </c>
      <c r="D62" s="88">
        <v>1</v>
      </c>
      <c r="E62" s="67"/>
      <c r="F62" s="68"/>
      <c r="G62" s="67"/>
      <c r="H62" s="68"/>
      <c r="I62" s="67"/>
      <c r="J62" s="68"/>
      <c r="K62" s="69"/>
    </row>
    <row r="63" spans="1:14" s="1" customFormat="1" ht="36" customHeight="1" x14ac:dyDescent="0.2">
      <c r="A63" s="95">
        <v>19</v>
      </c>
      <c r="B63" s="80" t="s">
        <v>177</v>
      </c>
      <c r="C63" s="67" t="s">
        <v>13</v>
      </c>
      <c r="D63" s="88">
        <v>23</v>
      </c>
      <c r="E63" s="67"/>
      <c r="F63" s="68"/>
      <c r="G63" s="67"/>
      <c r="H63" s="68"/>
      <c r="I63" s="67"/>
      <c r="J63" s="68"/>
      <c r="K63" s="69"/>
    </row>
    <row r="64" spans="1:14" s="1" customFormat="1" ht="36" customHeight="1" x14ac:dyDescent="0.2">
      <c r="A64" s="95">
        <v>20</v>
      </c>
      <c r="B64" s="80" t="s">
        <v>178</v>
      </c>
      <c r="C64" s="67" t="s">
        <v>13</v>
      </c>
      <c r="D64" s="88">
        <v>7</v>
      </c>
      <c r="E64" s="67"/>
      <c r="F64" s="68"/>
      <c r="G64" s="67"/>
      <c r="H64" s="68"/>
      <c r="I64" s="67"/>
      <c r="J64" s="68"/>
      <c r="K64" s="69"/>
    </row>
    <row r="65" spans="1:11" s="1" customFormat="1" ht="36" customHeight="1" x14ac:dyDescent="0.2">
      <c r="A65" s="95">
        <v>21</v>
      </c>
      <c r="B65" s="80" t="s">
        <v>179</v>
      </c>
      <c r="C65" s="67" t="s">
        <v>13</v>
      </c>
      <c r="D65" s="88">
        <v>1</v>
      </c>
      <c r="E65" s="67"/>
      <c r="F65" s="68"/>
      <c r="G65" s="67"/>
      <c r="H65" s="68"/>
      <c r="I65" s="67"/>
      <c r="J65" s="68"/>
      <c r="K65" s="69"/>
    </row>
    <row r="66" spans="1:11" s="1" customFormat="1" ht="36" customHeight="1" x14ac:dyDescent="0.2">
      <c r="A66" s="95">
        <v>22</v>
      </c>
      <c r="B66" s="80" t="s">
        <v>180</v>
      </c>
      <c r="C66" s="67" t="s">
        <v>13</v>
      </c>
      <c r="D66" s="88">
        <v>1</v>
      </c>
      <c r="E66" s="67"/>
      <c r="F66" s="68"/>
      <c r="G66" s="67"/>
      <c r="H66" s="68"/>
      <c r="I66" s="67"/>
      <c r="J66" s="68"/>
      <c r="K66" s="69"/>
    </row>
    <row r="67" spans="1:11" s="1" customFormat="1" ht="41.25" customHeight="1" x14ac:dyDescent="0.2">
      <c r="A67" s="65">
        <v>23</v>
      </c>
      <c r="B67" s="80" t="s">
        <v>181</v>
      </c>
      <c r="C67" s="67" t="s">
        <v>42</v>
      </c>
      <c r="D67" s="96">
        <v>6.1799999999999995E-4</v>
      </c>
      <c r="E67" s="67"/>
      <c r="F67" s="68"/>
      <c r="G67" s="67"/>
      <c r="H67" s="68"/>
      <c r="I67" s="67"/>
      <c r="J67" s="68"/>
      <c r="K67" s="69"/>
    </row>
    <row r="68" spans="1:11" s="1" customFormat="1" ht="41.25" customHeight="1" x14ac:dyDescent="0.2">
      <c r="A68" s="65">
        <v>24</v>
      </c>
      <c r="B68" s="80" t="s">
        <v>182</v>
      </c>
      <c r="C68" s="67" t="s">
        <v>42</v>
      </c>
      <c r="D68" s="96">
        <v>1.2900000000000001E-3</v>
      </c>
      <c r="E68" s="67"/>
      <c r="F68" s="68"/>
      <c r="G68" s="67"/>
      <c r="H68" s="68"/>
      <c r="I68" s="67"/>
      <c r="J68" s="68"/>
      <c r="K68" s="69"/>
    </row>
    <row r="69" spans="1:11" s="1" customFormat="1" ht="41.25" customHeight="1" x14ac:dyDescent="0.2">
      <c r="A69" s="65">
        <v>25</v>
      </c>
      <c r="B69" s="80" t="s">
        <v>183</v>
      </c>
      <c r="C69" s="67" t="s">
        <v>42</v>
      </c>
      <c r="D69" s="96">
        <v>5.0000000000000001E-4</v>
      </c>
      <c r="E69" s="67"/>
      <c r="F69" s="68"/>
      <c r="G69" s="67"/>
      <c r="H69" s="68"/>
      <c r="I69" s="67"/>
      <c r="J69" s="68"/>
      <c r="K69" s="69"/>
    </row>
    <row r="70" spans="1:11" s="1" customFormat="1" ht="41.25" customHeight="1" x14ac:dyDescent="0.2">
      <c r="A70" s="65">
        <v>26</v>
      </c>
      <c r="B70" s="80" t="s">
        <v>184</v>
      </c>
      <c r="C70" s="67" t="s">
        <v>42</v>
      </c>
      <c r="D70" s="96">
        <v>6.5999999999999989E-4</v>
      </c>
      <c r="E70" s="67"/>
      <c r="F70" s="68"/>
      <c r="G70" s="67"/>
      <c r="H70" s="68"/>
      <c r="I70" s="67"/>
      <c r="J70" s="68"/>
      <c r="K70" s="69"/>
    </row>
    <row r="71" spans="1:11" s="1" customFormat="1" ht="41.25" customHeight="1" x14ac:dyDescent="0.2">
      <c r="A71" s="65">
        <v>27</v>
      </c>
      <c r="B71" s="80" t="s">
        <v>185</v>
      </c>
      <c r="C71" s="67" t="s">
        <v>42</v>
      </c>
      <c r="D71" s="96">
        <v>6.1799999999999995E-4</v>
      </c>
      <c r="E71" s="67"/>
      <c r="F71" s="68"/>
      <c r="G71" s="67"/>
      <c r="H71" s="68"/>
      <c r="I71" s="67"/>
      <c r="J71" s="68"/>
      <c r="K71" s="69"/>
    </row>
    <row r="72" spans="1:11" s="1" customFormat="1" ht="41.25" customHeight="1" x14ac:dyDescent="0.2">
      <c r="A72" s="65">
        <v>28</v>
      </c>
      <c r="B72" s="80" t="s">
        <v>186</v>
      </c>
      <c r="C72" s="67" t="s">
        <v>42</v>
      </c>
      <c r="D72" s="96">
        <v>1.2900000000000001E-3</v>
      </c>
      <c r="E72" s="67"/>
      <c r="F72" s="68"/>
      <c r="G72" s="67"/>
      <c r="H72" s="68"/>
      <c r="I72" s="67"/>
      <c r="J72" s="68"/>
      <c r="K72" s="69"/>
    </row>
    <row r="73" spans="1:11" s="1" customFormat="1" ht="41.25" customHeight="1" x14ac:dyDescent="0.2">
      <c r="A73" s="65">
        <v>29</v>
      </c>
      <c r="B73" s="80" t="s">
        <v>187</v>
      </c>
      <c r="C73" s="67" t="s">
        <v>42</v>
      </c>
      <c r="D73" s="96">
        <v>5.0000000000000001E-4</v>
      </c>
      <c r="E73" s="67"/>
      <c r="F73" s="68"/>
      <c r="G73" s="67"/>
      <c r="H73" s="68"/>
      <c r="I73" s="67"/>
      <c r="J73" s="68"/>
      <c r="K73" s="69"/>
    </row>
    <row r="74" spans="1:11" s="1" customFormat="1" ht="41.25" customHeight="1" x14ac:dyDescent="0.2">
      <c r="A74" s="65">
        <v>30</v>
      </c>
      <c r="B74" s="80" t="s">
        <v>188</v>
      </c>
      <c r="C74" s="67" t="s">
        <v>42</v>
      </c>
      <c r="D74" s="96">
        <v>6.5999999999999989E-4</v>
      </c>
      <c r="E74" s="67"/>
      <c r="F74" s="68"/>
      <c r="G74" s="67"/>
      <c r="H74" s="68"/>
      <c r="I74" s="67"/>
      <c r="J74" s="68"/>
      <c r="K74" s="69"/>
    </row>
    <row r="75" spans="1:11" s="1" customFormat="1" ht="41.25" customHeight="1" x14ac:dyDescent="0.2">
      <c r="A75" s="65">
        <v>31</v>
      </c>
      <c r="B75" s="80" t="s">
        <v>189</v>
      </c>
      <c r="C75" s="67" t="s">
        <v>42</v>
      </c>
      <c r="D75" s="96">
        <v>1.3799999999999999E-3</v>
      </c>
      <c r="E75" s="67"/>
      <c r="F75" s="68"/>
      <c r="G75" s="67"/>
      <c r="H75" s="68"/>
      <c r="I75" s="67"/>
      <c r="J75" s="68"/>
      <c r="K75" s="69"/>
    </row>
    <row r="76" spans="1:11" s="1" customFormat="1" ht="41.25" customHeight="1" x14ac:dyDescent="0.2">
      <c r="A76" s="65">
        <v>32</v>
      </c>
      <c r="B76" s="80" t="s">
        <v>190</v>
      </c>
      <c r="C76" s="67" t="s">
        <v>42</v>
      </c>
      <c r="D76" s="96">
        <v>3.0079999999999998E-3</v>
      </c>
      <c r="E76" s="67"/>
      <c r="F76" s="68"/>
      <c r="G76" s="67"/>
      <c r="H76" s="68"/>
      <c r="I76" s="67"/>
      <c r="J76" s="68"/>
      <c r="K76" s="69"/>
    </row>
    <row r="77" spans="1:11" s="1" customFormat="1" ht="57" customHeight="1" x14ac:dyDescent="0.2">
      <c r="A77" s="95">
        <v>33</v>
      </c>
      <c r="B77" s="80" t="s">
        <v>191</v>
      </c>
      <c r="C77" s="67" t="s">
        <v>13</v>
      </c>
      <c r="D77" s="88">
        <v>7</v>
      </c>
      <c r="E77" s="67"/>
      <c r="F77" s="68"/>
      <c r="G77" s="67"/>
      <c r="H77" s="68"/>
      <c r="I77" s="67"/>
      <c r="J77" s="68"/>
      <c r="K77" s="69"/>
    </row>
    <row r="78" spans="1:11" s="1" customFormat="1" ht="57" customHeight="1" x14ac:dyDescent="0.2">
      <c r="A78" s="95">
        <v>34</v>
      </c>
      <c r="B78" s="80" t="s">
        <v>192</v>
      </c>
      <c r="C78" s="67" t="s">
        <v>13</v>
      </c>
      <c r="D78" s="88">
        <v>1</v>
      </c>
      <c r="E78" s="67"/>
      <c r="F78" s="68"/>
      <c r="G78" s="67"/>
      <c r="H78" s="68"/>
      <c r="I78" s="67"/>
      <c r="J78" s="68"/>
      <c r="K78" s="69"/>
    </row>
    <row r="79" spans="1:11" s="1" customFormat="1" ht="57" customHeight="1" thickBot="1" x14ac:dyDescent="0.25">
      <c r="A79" s="95">
        <v>35</v>
      </c>
      <c r="B79" s="80" t="s">
        <v>193</v>
      </c>
      <c r="C79" s="67" t="s">
        <v>13</v>
      </c>
      <c r="D79" s="88">
        <v>1</v>
      </c>
      <c r="E79" s="67"/>
      <c r="F79" s="68"/>
      <c r="G79" s="67"/>
      <c r="H79" s="68"/>
      <c r="I79" s="67"/>
      <c r="J79" s="68"/>
      <c r="K79" s="69"/>
    </row>
    <row r="80" spans="1:11" s="1" customFormat="1" ht="25.5" customHeight="1" thickBot="1" x14ac:dyDescent="0.25">
      <c r="A80" s="104"/>
      <c r="B80" s="105" t="s">
        <v>194</v>
      </c>
      <c r="C80" s="106"/>
      <c r="D80" s="107"/>
      <c r="E80" s="106"/>
      <c r="F80" s="107"/>
      <c r="G80" s="106"/>
      <c r="H80" s="107"/>
      <c r="I80" s="106"/>
      <c r="J80" s="107"/>
      <c r="K80" s="108"/>
    </row>
    <row r="81" spans="1:16139" s="1" customFormat="1" ht="44.25" customHeight="1" x14ac:dyDescent="0.2">
      <c r="A81" s="109">
        <v>36</v>
      </c>
      <c r="B81" s="110" t="s">
        <v>195</v>
      </c>
      <c r="C81" s="111" t="s">
        <v>27</v>
      </c>
      <c r="D81" s="112">
        <v>88</v>
      </c>
      <c r="E81" s="111"/>
      <c r="F81" s="112"/>
      <c r="G81" s="111"/>
      <c r="H81" s="112"/>
      <c r="I81" s="111"/>
      <c r="J81" s="112"/>
      <c r="K81" s="113"/>
    </row>
    <row r="82" spans="1:16139" s="1" customFormat="1" ht="36" customHeight="1" x14ac:dyDescent="0.2">
      <c r="A82" s="65">
        <v>37</v>
      </c>
      <c r="B82" s="80" t="s">
        <v>196</v>
      </c>
      <c r="C82" s="67" t="s">
        <v>27</v>
      </c>
      <c r="D82" s="68">
        <v>60</v>
      </c>
      <c r="E82" s="67"/>
      <c r="F82" s="68"/>
      <c r="G82" s="67"/>
      <c r="H82" s="68"/>
      <c r="I82" s="67"/>
      <c r="J82" s="68"/>
      <c r="K82" s="69"/>
    </row>
    <row r="83" spans="1:16139" s="1" customFormat="1" ht="41.25" customHeight="1" x14ac:dyDescent="0.2">
      <c r="A83" s="65">
        <v>38</v>
      </c>
      <c r="B83" s="80" t="s">
        <v>78</v>
      </c>
      <c r="C83" s="67" t="s">
        <v>61</v>
      </c>
      <c r="D83" s="68">
        <v>16</v>
      </c>
      <c r="E83" s="67"/>
      <c r="F83" s="68"/>
      <c r="G83" s="67"/>
      <c r="H83" s="68"/>
      <c r="I83" s="67"/>
      <c r="J83" s="68"/>
      <c r="K83" s="69"/>
      <c r="IU83" s="65">
        <v>18</v>
      </c>
      <c r="IV83" s="92" t="s">
        <v>73</v>
      </c>
      <c r="IW83" s="93" t="s">
        <v>72</v>
      </c>
      <c r="IX83" s="67" t="s">
        <v>61</v>
      </c>
      <c r="IY83" s="67"/>
      <c r="IZ83" s="94">
        <v>2</v>
      </c>
      <c r="JA83" s="67"/>
      <c r="JB83" s="68"/>
      <c r="JC83" s="67"/>
      <c r="JD83" s="68"/>
      <c r="JE83" s="67"/>
      <c r="JF83" s="68"/>
      <c r="JG83" s="69"/>
      <c r="SQ83" s="65">
        <v>18</v>
      </c>
      <c r="SR83" s="92" t="s">
        <v>73</v>
      </c>
      <c r="SS83" s="93" t="s">
        <v>72</v>
      </c>
      <c r="ST83" s="67" t="s">
        <v>61</v>
      </c>
      <c r="SU83" s="67"/>
      <c r="SV83" s="94">
        <v>2</v>
      </c>
      <c r="SW83" s="67"/>
      <c r="SX83" s="68"/>
      <c r="SY83" s="67"/>
      <c r="SZ83" s="68"/>
      <c r="TA83" s="67"/>
      <c r="TB83" s="68"/>
      <c r="TC83" s="69"/>
      <c r="ACM83" s="65">
        <v>18</v>
      </c>
      <c r="ACN83" s="92" t="s">
        <v>73</v>
      </c>
      <c r="ACO83" s="93" t="s">
        <v>72</v>
      </c>
      <c r="ACP83" s="67" t="s">
        <v>61</v>
      </c>
      <c r="ACQ83" s="67"/>
      <c r="ACR83" s="94">
        <v>2</v>
      </c>
      <c r="ACS83" s="67"/>
      <c r="ACT83" s="68"/>
      <c r="ACU83" s="67"/>
      <c r="ACV83" s="68"/>
      <c r="ACW83" s="67"/>
      <c r="ACX83" s="68"/>
      <c r="ACY83" s="69"/>
      <c r="AMI83" s="65">
        <v>18</v>
      </c>
      <c r="AMJ83" s="92" t="s">
        <v>73</v>
      </c>
      <c r="AMK83" s="93" t="s">
        <v>72</v>
      </c>
      <c r="AML83" s="67" t="s">
        <v>61</v>
      </c>
      <c r="AMM83" s="67"/>
      <c r="AMN83" s="94">
        <v>2</v>
      </c>
      <c r="AMO83" s="67"/>
      <c r="AMP83" s="68"/>
      <c r="AMQ83" s="67"/>
      <c r="AMR83" s="68"/>
      <c r="AMS83" s="67"/>
      <c r="AMT83" s="68"/>
      <c r="AMU83" s="69"/>
      <c r="AWE83" s="65">
        <v>18</v>
      </c>
      <c r="AWF83" s="92" t="s">
        <v>73</v>
      </c>
      <c r="AWG83" s="93" t="s">
        <v>72</v>
      </c>
      <c r="AWH83" s="67" t="s">
        <v>61</v>
      </c>
      <c r="AWI83" s="67"/>
      <c r="AWJ83" s="94">
        <v>2</v>
      </c>
      <c r="AWK83" s="67"/>
      <c r="AWL83" s="68"/>
      <c r="AWM83" s="67"/>
      <c r="AWN83" s="68"/>
      <c r="AWO83" s="67"/>
      <c r="AWP83" s="68"/>
      <c r="AWQ83" s="69"/>
      <c r="BGA83" s="65">
        <v>18</v>
      </c>
      <c r="BGB83" s="92" t="s">
        <v>73</v>
      </c>
      <c r="BGC83" s="93" t="s">
        <v>72</v>
      </c>
      <c r="BGD83" s="67" t="s">
        <v>61</v>
      </c>
      <c r="BGE83" s="67"/>
      <c r="BGF83" s="94">
        <v>2</v>
      </c>
      <c r="BGG83" s="67"/>
      <c r="BGH83" s="68"/>
      <c r="BGI83" s="67"/>
      <c r="BGJ83" s="68"/>
      <c r="BGK83" s="67"/>
      <c r="BGL83" s="68"/>
      <c r="BGM83" s="69"/>
      <c r="BPW83" s="65">
        <v>18</v>
      </c>
      <c r="BPX83" s="92" t="s">
        <v>73</v>
      </c>
      <c r="BPY83" s="93" t="s">
        <v>72</v>
      </c>
      <c r="BPZ83" s="67" t="s">
        <v>61</v>
      </c>
      <c r="BQA83" s="67"/>
      <c r="BQB83" s="94">
        <v>2</v>
      </c>
      <c r="BQC83" s="67"/>
      <c r="BQD83" s="68"/>
      <c r="BQE83" s="67"/>
      <c r="BQF83" s="68"/>
      <c r="BQG83" s="67"/>
      <c r="BQH83" s="68"/>
      <c r="BQI83" s="69"/>
      <c r="BZS83" s="65">
        <v>18</v>
      </c>
      <c r="BZT83" s="92" t="s">
        <v>73</v>
      </c>
      <c r="BZU83" s="93" t="s">
        <v>72</v>
      </c>
      <c r="BZV83" s="67" t="s">
        <v>61</v>
      </c>
      <c r="BZW83" s="67"/>
      <c r="BZX83" s="94">
        <v>2</v>
      </c>
      <c r="BZY83" s="67"/>
      <c r="BZZ83" s="68"/>
      <c r="CAA83" s="67"/>
      <c r="CAB83" s="68"/>
      <c r="CAC83" s="67"/>
      <c r="CAD83" s="68"/>
      <c r="CAE83" s="69"/>
      <c r="CJO83" s="65">
        <v>18</v>
      </c>
      <c r="CJP83" s="92" t="s">
        <v>73</v>
      </c>
      <c r="CJQ83" s="93" t="s">
        <v>72</v>
      </c>
      <c r="CJR83" s="67" t="s">
        <v>61</v>
      </c>
      <c r="CJS83" s="67"/>
      <c r="CJT83" s="94">
        <v>2</v>
      </c>
      <c r="CJU83" s="67"/>
      <c r="CJV83" s="68"/>
      <c r="CJW83" s="67"/>
      <c r="CJX83" s="68"/>
      <c r="CJY83" s="67"/>
      <c r="CJZ83" s="68"/>
      <c r="CKA83" s="69"/>
      <c r="CTK83" s="65">
        <v>18</v>
      </c>
      <c r="CTL83" s="92" t="s">
        <v>73</v>
      </c>
      <c r="CTM83" s="93" t="s">
        <v>72</v>
      </c>
      <c r="CTN83" s="67" t="s">
        <v>61</v>
      </c>
      <c r="CTO83" s="67"/>
      <c r="CTP83" s="94">
        <v>2</v>
      </c>
      <c r="CTQ83" s="67"/>
      <c r="CTR83" s="68"/>
      <c r="CTS83" s="67"/>
      <c r="CTT83" s="68"/>
      <c r="CTU83" s="67"/>
      <c r="CTV83" s="68"/>
      <c r="CTW83" s="69"/>
      <c r="DDG83" s="65">
        <v>18</v>
      </c>
      <c r="DDH83" s="92" t="s">
        <v>73</v>
      </c>
      <c r="DDI83" s="93" t="s">
        <v>72</v>
      </c>
      <c r="DDJ83" s="67" t="s">
        <v>61</v>
      </c>
      <c r="DDK83" s="67"/>
      <c r="DDL83" s="94">
        <v>2</v>
      </c>
      <c r="DDM83" s="67"/>
      <c r="DDN83" s="68"/>
      <c r="DDO83" s="67"/>
      <c r="DDP83" s="68"/>
      <c r="DDQ83" s="67"/>
      <c r="DDR83" s="68"/>
      <c r="DDS83" s="69"/>
      <c r="DNC83" s="65">
        <v>18</v>
      </c>
      <c r="DND83" s="92" t="s">
        <v>73</v>
      </c>
      <c r="DNE83" s="93" t="s">
        <v>72</v>
      </c>
      <c r="DNF83" s="67" t="s">
        <v>61</v>
      </c>
      <c r="DNG83" s="67"/>
      <c r="DNH83" s="94">
        <v>2</v>
      </c>
      <c r="DNI83" s="67"/>
      <c r="DNJ83" s="68"/>
      <c r="DNK83" s="67"/>
      <c r="DNL83" s="68"/>
      <c r="DNM83" s="67"/>
      <c r="DNN83" s="68"/>
      <c r="DNO83" s="69"/>
      <c r="DWY83" s="65">
        <v>18</v>
      </c>
      <c r="DWZ83" s="92" t="s">
        <v>73</v>
      </c>
      <c r="DXA83" s="93" t="s">
        <v>72</v>
      </c>
      <c r="DXB83" s="67" t="s">
        <v>61</v>
      </c>
      <c r="DXC83" s="67"/>
      <c r="DXD83" s="94">
        <v>2</v>
      </c>
      <c r="DXE83" s="67"/>
      <c r="DXF83" s="68"/>
      <c r="DXG83" s="67"/>
      <c r="DXH83" s="68"/>
      <c r="DXI83" s="67"/>
      <c r="DXJ83" s="68"/>
      <c r="DXK83" s="69"/>
      <c r="EGU83" s="65">
        <v>18</v>
      </c>
      <c r="EGV83" s="92" t="s">
        <v>73</v>
      </c>
      <c r="EGW83" s="93" t="s">
        <v>72</v>
      </c>
      <c r="EGX83" s="67" t="s">
        <v>61</v>
      </c>
      <c r="EGY83" s="67"/>
      <c r="EGZ83" s="94">
        <v>2</v>
      </c>
      <c r="EHA83" s="67"/>
      <c r="EHB83" s="68"/>
      <c r="EHC83" s="67"/>
      <c r="EHD83" s="68"/>
      <c r="EHE83" s="67"/>
      <c r="EHF83" s="68"/>
      <c r="EHG83" s="69"/>
      <c r="EQQ83" s="65">
        <v>18</v>
      </c>
      <c r="EQR83" s="92" t="s">
        <v>73</v>
      </c>
      <c r="EQS83" s="93" t="s">
        <v>72</v>
      </c>
      <c r="EQT83" s="67" t="s">
        <v>61</v>
      </c>
      <c r="EQU83" s="67"/>
      <c r="EQV83" s="94">
        <v>2</v>
      </c>
      <c r="EQW83" s="67"/>
      <c r="EQX83" s="68"/>
      <c r="EQY83" s="67"/>
      <c r="EQZ83" s="68"/>
      <c r="ERA83" s="67"/>
      <c r="ERB83" s="68"/>
      <c r="ERC83" s="69"/>
      <c r="FAM83" s="65">
        <v>18</v>
      </c>
      <c r="FAN83" s="92" t="s">
        <v>73</v>
      </c>
      <c r="FAO83" s="93" t="s">
        <v>72</v>
      </c>
      <c r="FAP83" s="67" t="s">
        <v>61</v>
      </c>
      <c r="FAQ83" s="67"/>
      <c r="FAR83" s="94">
        <v>2</v>
      </c>
      <c r="FAS83" s="67"/>
      <c r="FAT83" s="68"/>
      <c r="FAU83" s="67"/>
      <c r="FAV83" s="68"/>
      <c r="FAW83" s="67"/>
      <c r="FAX83" s="68"/>
      <c r="FAY83" s="69"/>
      <c r="FKI83" s="65">
        <v>18</v>
      </c>
      <c r="FKJ83" s="92" t="s">
        <v>73</v>
      </c>
      <c r="FKK83" s="93" t="s">
        <v>72</v>
      </c>
      <c r="FKL83" s="67" t="s">
        <v>61</v>
      </c>
      <c r="FKM83" s="67"/>
      <c r="FKN83" s="94">
        <v>2</v>
      </c>
      <c r="FKO83" s="67"/>
      <c r="FKP83" s="68"/>
      <c r="FKQ83" s="67"/>
      <c r="FKR83" s="68"/>
      <c r="FKS83" s="67"/>
      <c r="FKT83" s="68"/>
      <c r="FKU83" s="69"/>
      <c r="FUE83" s="65">
        <v>18</v>
      </c>
      <c r="FUF83" s="92" t="s">
        <v>73</v>
      </c>
      <c r="FUG83" s="93" t="s">
        <v>72</v>
      </c>
      <c r="FUH83" s="67" t="s">
        <v>61</v>
      </c>
      <c r="FUI83" s="67"/>
      <c r="FUJ83" s="94">
        <v>2</v>
      </c>
      <c r="FUK83" s="67"/>
      <c r="FUL83" s="68"/>
      <c r="FUM83" s="67"/>
      <c r="FUN83" s="68"/>
      <c r="FUO83" s="67"/>
      <c r="FUP83" s="68"/>
      <c r="FUQ83" s="69"/>
      <c r="GEA83" s="65">
        <v>18</v>
      </c>
      <c r="GEB83" s="92" t="s">
        <v>73</v>
      </c>
      <c r="GEC83" s="93" t="s">
        <v>72</v>
      </c>
      <c r="GED83" s="67" t="s">
        <v>61</v>
      </c>
      <c r="GEE83" s="67"/>
      <c r="GEF83" s="94">
        <v>2</v>
      </c>
      <c r="GEG83" s="67"/>
      <c r="GEH83" s="68"/>
      <c r="GEI83" s="67"/>
      <c r="GEJ83" s="68"/>
      <c r="GEK83" s="67"/>
      <c r="GEL83" s="68"/>
      <c r="GEM83" s="69"/>
      <c r="GNW83" s="65">
        <v>18</v>
      </c>
      <c r="GNX83" s="92" t="s">
        <v>73</v>
      </c>
      <c r="GNY83" s="93" t="s">
        <v>72</v>
      </c>
      <c r="GNZ83" s="67" t="s">
        <v>61</v>
      </c>
      <c r="GOA83" s="67"/>
      <c r="GOB83" s="94">
        <v>2</v>
      </c>
      <c r="GOC83" s="67"/>
      <c r="GOD83" s="68"/>
      <c r="GOE83" s="67"/>
      <c r="GOF83" s="68"/>
      <c r="GOG83" s="67"/>
      <c r="GOH83" s="68"/>
      <c r="GOI83" s="69"/>
      <c r="GXS83" s="65">
        <v>18</v>
      </c>
      <c r="GXT83" s="92" t="s">
        <v>73</v>
      </c>
      <c r="GXU83" s="93" t="s">
        <v>72</v>
      </c>
      <c r="GXV83" s="67" t="s">
        <v>61</v>
      </c>
      <c r="GXW83" s="67"/>
      <c r="GXX83" s="94">
        <v>2</v>
      </c>
      <c r="GXY83" s="67"/>
      <c r="GXZ83" s="68"/>
      <c r="GYA83" s="67"/>
      <c r="GYB83" s="68"/>
      <c r="GYC83" s="67"/>
      <c r="GYD83" s="68"/>
      <c r="GYE83" s="69"/>
      <c r="HHO83" s="65">
        <v>18</v>
      </c>
      <c r="HHP83" s="92" t="s">
        <v>73</v>
      </c>
      <c r="HHQ83" s="93" t="s">
        <v>72</v>
      </c>
      <c r="HHR83" s="67" t="s">
        <v>61</v>
      </c>
      <c r="HHS83" s="67"/>
      <c r="HHT83" s="94">
        <v>2</v>
      </c>
      <c r="HHU83" s="67"/>
      <c r="HHV83" s="68"/>
      <c r="HHW83" s="67"/>
      <c r="HHX83" s="68"/>
      <c r="HHY83" s="67"/>
      <c r="HHZ83" s="68"/>
      <c r="HIA83" s="69"/>
      <c r="HRK83" s="65">
        <v>18</v>
      </c>
      <c r="HRL83" s="92" t="s">
        <v>73</v>
      </c>
      <c r="HRM83" s="93" t="s">
        <v>72</v>
      </c>
      <c r="HRN83" s="67" t="s">
        <v>61</v>
      </c>
      <c r="HRO83" s="67"/>
      <c r="HRP83" s="94">
        <v>2</v>
      </c>
      <c r="HRQ83" s="67"/>
      <c r="HRR83" s="68"/>
      <c r="HRS83" s="67"/>
      <c r="HRT83" s="68"/>
      <c r="HRU83" s="67"/>
      <c r="HRV83" s="68"/>
      <c r="HRW83" s="69"/>
      <c r="IBG83" s="65">
        <v>18</v>
      </c>
      <c r="IBH83" s="92" t="s">
        <v>73</v>
      </c>
      <c r="IBI83" s="93" t="s">
        <v>72</v>
      </c>
      <c r="IBJ83" s="67" t="s">
        <v>61</v>
      </c>
      <c r="IBK83" s="67"/>
      <c r="IBL83" s="94">
        <v>2</v>
      </c>
      <c r="IBM83" s="67"/>
      <c r="IBN83" s="68"/>
      <c r="IBO83" s="67"/>
      <c r="IBP83" s="68"/>
      <c r="IBQ83" s="67"/>
      <c r="IBR83" s="68"/>
      <c r="IBS83" s="69"/>
      <c r="ILC83" s="65">
        <v>18</v>
      </c>
      <c r="ILD83" s="92" t="s">
        <v>73</v>
      </c>
      <c r="ILE83" s="93" t="s">
        <v>72</v>
      </c>
      <c r="ILF83" s="67" t="s">
        <v>61</v>
      </c>
      <c r="ILG83" s="67"/>
      <c r="ILH83" s="94">
        <v>2</v>
      </c>
      <c r="ILI83" s="67"/>
      <c r="ILJ83" s="68"/>
      <c r="ILK83" s="67"/>
      <c r="ILL83" s="68"/>
      <c r="ILM83" s="67"/>
      <c r="ILN83" s="68"/>
      <c r="ILO83" s="69"/>
      <c r="IUY83" s="65">
        <v>18</v>
      </c>
      <c r="IUZ83" s="92" t="s">
        <v>73</v>
      </c>
      <c r="IVA83" s="93" t="s">
        <v>72</v>
      </c>
      <c r="IVB83" s="67" t="s">
        <v>61</v>
      </c>
      <c r="IVC83" s="67"/>
      <c r="IVD83" s="94">
        <v>2</v>
      </c>
      <c r="IVE83" s="67"/>
      <c r="IVF83" s="68"/>
      <c r="IVG83" s="67"/>
      <c r="IVH83" s="68"/>
      <c r="IVI83" s="67"/>
      <c r="IVJ83" s="68"/>
      <c r="IVK83" s="69"/>
      <c r="JEU83" s="65">
        <v>18</v>
      </c>
      <c r="JEV83" s="92" t="s">
        <v>73</v>
      </c>
      <c r="JEW83" s="93" t="s">
        <v>72</v>
      </c>
      <c r="JEX83" s="67" t="s">
        <v>61</v>
      </c>
      <c r="JEY83" s="67"/>
      <c r="JEZ83" s="94">
        <v>2</v>
      </c>
      <c r="JFA83" s="67"/>
      <c r="JFB83" s="68"/>
      <c r="JFC83" s="67"/>
      <c r="JFD83" s="68"/>
      <c r="JFE83" s="67"/>
      <c r="JFF83" s="68"/>
      <c r="JFG83" s="69"/>
      <c r="JOQ83" s="65">
        <v>18</v>
      </c>
      <c r="JOR83" s="92" t="s">
        <v>73</v>
      </c>
      <c r="JOS83" s="93" t="s">
        <v>72</v>
      </c>
      <c r="JOT83" s="67" t="s">
        <v>61</v>
      </c>
      <c r="JOU83" s="67"/>
      <c r="JOV83" s="94">
        <v>2</v>
      </c>
      <c r="JOW83" s="67"/>
      <c r="JOX83" s="68"/>
      <c r="JOY83" s="67"/>
      <c r="JOZ83" s="68"/>
      <c r="JPA83" s="67"/>
      <c r="JPB83" s="68"/>
      <c r="JPC83" s="69"/>
      <c r="JYM83" s="65">
        <v>18</v>
      </c>
      <c r="JYN83" s="92" t="s">
        <v>73</v>
      </c>
      <c r="JYO83" s="93" t="s">
        <v>72</v>
      </c>
      <c r="JYP83" s="67" t="s">
        <v>61</v>
      </c>
      <c r="JYQ83" s="67"/>
      <c r="JYR83" s="94">
        <v>2</v>
      </c>
      <c r="JYS83" s="67"/>
      <c r="JYT83" s="68"/>
      <c r="JYU83" s="67"/>
      <c r="JYV83" s="68"/>
      <c r="JYW83" s="67"/>
      <c r="JYX83" s="68"/>
      <c r="JYY83" s="69"/>
      <c r="KII83" s="65">
        <v>18</v>
      </c>
      <c r="KIJ83" s="92" t="s">
        <v>73</v>
      </c>
      <c r="KIK83" s="93" t="s">
        <v>72</v>
      </c>
      <c r="KIL83" s="67" t="s">
        <v>61</v>
      </c>
      <c r="KIM83" s="67"/>
      <c r="KIN83" s="94">
        <v>2</v>
      </c>
      <c r="KIO83" s="67"/>
      <c r="KIP83" s="68"/>
      <c r="KIQ83" s="67"/>
      <c r="KIR83" s="68"/>
      <c r="KIS83" s="67"/>
      <c r="KIT83" s="68"/>
      <c r="KIU83" s="69"/>
      <c r="KSE83" s="65">
        <v>18</v>
      </c>
      <c r="KSF83" s="92" t="s">
        <v>73</v>
      </c>
      <c r="KSG83" s="93" t="s">
        <v>72</v>
      </c>
      <c r="KSH83" s="67" t="s">
        <v>61</v>
      </c>
      <c r="KSI83" s="67"/>
      <c r="KSJ83" s="94">
        <v>2</v>
      </c>
      <c r="KSK83" s="67"/>
      <c r="KSL83" s="68"/>
      <c r="KSM83" s="67"/>
      <c r="KSN83" s="68"/>
      <c r="KSO83" s="67"/>
      <c r="KSP83" s="68"/>
      <c r="KSQ83" s="69"/>
      <c r="LCA83" s="65">
        <v>18</v>
      </c>
      <c r="LCB83" s="92" t="s">
        <v>73</v>
      </c>
      <c r="LCC83" s="93" t="s">
        <v>72</v>
      </c>
      <c r="LCD83" s="67" t="s">
        <v>61</v>
      </c>
      <c r="LCE83" s="67"/>
      <c r="LCF83" s="94">
        <v>2</v>
      </c>
      <c r="LCG83" s="67"/>
      <c r="LCH83" s="68"/>
      <c r="LCI83" s="67"/>
      <c r="LCJ83" s="68"/>
      <c r="LCK83" s="67"/>
      <c r="LCL83" s="68"/>
      <c r="LCM83" s="69"/>
      <c r="LLW83" s="65">
        <v>18</v>
      </c>
      <c r="LLX83" s="92" t="s">
        <v>73</v>
      </c>
      <c r="LLY83" s="93" t="s">
        <v>72</v>
      </c>
      <c r="LLZ83" s="67" t="s">
        <v>61</v>
      </c>
      <c r="LMA83" s="67"/>
      <c r="LMB83" s="94">
        <v>2</v>
      </c>
      <c r="LMC83" s="67"/>
      <c r="LMD83" s="68"/>
      <c r="LME83" s="67"/>
      <c r="LMF83" s="68"/>
      <c r="LMG83" s="67"/>
      <c r="LMH83" s="68"/>
      <c r="LMI83" s="69"/>
      <c r="LVS83" s="65">
        <v>18</v>
      </c>
      <c r="LVT83" s="92" t="s">
        <v>73</v>
      </c>
      <c r="LVU83" s="93" t="s">
        <v>72</v>
      </c>
      <c r="LVV83" s="67" t="s">
        <v>61</v>
      </c>
      <c r="LVW83" s="67"/>
      <c r="LVX83" s="94">
        <v>2</v>
      </c>
      <c r="LVY83" s="67"/>
      <c r="LVZ83" s="68"/>
      <c r="LWA83" s="67"/>
      <c r="LWB83" s="68"/>
      <c r="LWC83" s="67"/>
      <c r="LWD83" s="68"/>
      <c r="LWE83" s="69"/>
      <c r="MFO83" s="65">
        <v>18</v>
      </c>
      <c r="MFP83" s="92" t="s">
        <v>73</v>
      </c>
      <c r="MFQ83" s="93" t="s">
        <v>72</v>
      </c>
      <c r="MFR83" s="67" t="s">
        <v>61</v>
      </c>
      <c r="MFS83" s="67"/>
      <c r="MFT83" s="94">
        <v>2</v>
      </c>
      <c r="MFU83" s="67"/>
      <c r="MFV83" s="68"/>
      <c r="MFW83" s="67"/>
      <c r="MFX83" s="68"/>
      <c r="MFY83" s="67"/>
      <c r="MFZ83" s="68"/>
      <c r="MGA83" s="69"/>
      <c r="MPK83" s="65">
        <v>18</v>
      </c>
      <c r="MPL83" s="92" t="s">
        <v>73</v>
      </c>
      <c r="MPM83" s="93" t="s">
        <v>72</v>
      </c>
      <c r="MPN83" s="67" t="s">
        <v>61</v>
      </c>
      <c r="MPO83" s="67"/>
      <c r="MPP83" s="94">
        <v>2</v>
      </c>
      <c r="MPQ83" s="67"/>
      <c r="MPR83" s="68"/>
      <c r="MPS83" s="67"/>
      <c r="MPT83" s="68"/>
      <c r="MPU83" s="67"/>
      <c r="MPV83" s="68"/>
      <c r="MPW83" s="69"/>
      <c r="MZG83" s="65">
        <v>18</v>
      </c>
      <c r="MZH83" s="92" t="s">
        <v>73</v>
      </c>
      <c r="MZI83" s="93" t="s">
        <v>72</v>
      </c>
      <c r="MZJ83" s="67" t="s">
        <v>61</v>
      </c>
      <c r="MZK83" s="67"/>
      <c r="MZL83" s="94">
        <v>2</v>
      </c>
      <c r="MZM83" s="67"/>
      <c r="MZN83" s="68"/>
      <c r="MZO83" s="67"/>
      <c r="MZP83" s="68"/>
      <c r="MZQ83" s="67"/>
      <c r="MZR83" s="68"/>
      <c r="MZS83" s="69"/>
      <c r="NJC83" s="65">
        <v>18</v>
      </c>
      <c r="NJD83" s="92" t="s">
        <v>73</v>
      </c>
      <c r="NJE83" s="93" t="s">
        <v>72</v>
      </c>
      <c r="NJF83" s="67" t="s">
        <v>61</v>
      </c>
      <c r="NJG83" s="67"/>
      <c r="NJH83" s="94">
        <v>2</v>
      </c>
      <c r="NJI83" s="67"/>
      <c r="NJJ83" s="68"/>
      <c r="NJK83" s="67"/>
      <c r="NJL83" s="68"/>
      <c r="NJM83" s="67"/>
      <c r="NJN83" s="68"/>
      <c r="NJO83" s="69"/>
      <c r="NSY83" s="65">
        <v>18</v>
      </c>
      <c r="NSZ83" s="92" t="s">
        <v>73</v>
      </c>
      <c r="NTA83" s="93" t="s">
        <v>72</v>
      </c>
      <c r="NTB83" s="67" t="s">
        <v>61</v>
      </c>
      <c r="NTC83" s="67"/>
      <c r="NTD83" s="94">
        <v>2</v>
      </c>
      <c r="NTE83" s="67"/>
      <c r="NTF83" s="68"/>
      <c r="NTG83" s="67"/>
      <c r="NTH83" s="68"/>
      <c r="NTI83" s="67"/>
      <c r="NTJ83" s="68"/>
      <c r="NTK83" s="69"/>
      <c r="OCU83" s="65">
        <v>18</v>
      </c>
      <c r="OCV83" s="92" t="s">
        <v>73</v>
      </c>
      <c r="OCW83" s="93" t="s">
        <v>72</v>
      </c>
      <c r="OCX83" s="67" t="s">
        <v>61</v>
      </c>
      <c r="OCY83" s="67"/>
      <c r="OCZ83" s="94">
        <v>2</v>
      </c>
      <c r="ODA83" s="67"/>
      <c r="ODB83" s="68"/>
      <c r="ODC83" s="67"/>
      <c r="ODD83" s="68"/>
      <c r="ODE83" s="67"/>
      <c r="ODF83" s="68"/>
      <c r="ODG83" s="69"/>
      <c r="OMQ83" s="65">
        <v>18</v>
      </c>
      <c r="OMR83" s="92" t="s">
        <v>73</v>
      </c>
      <c r="OMS83" s="93" t="s">
        <v>72</v>
      </c>
      <c r="OMT83" s="67" t="s">
        <v>61</v>
      </c>
      <c r="OMU83" s="67"/>
      <c r="OMV83" s="94">
        <v>2</v>
      </c>
      <c r="OMW83" s="67"/>
      <c r="OMX83" s="68"/>
      <c r="OMY83" s="67"/>
      <c r="OMZ83" s="68"/>
      <c r="ONA83" s="67"/>
      <c r="ONB83" s="68"/>
      <c r="ONC83" s="69"/>
      <c r="OWM83" s="65">
        <v>18</v>
      </c>
      <c r="OWN83" s="92" t="s">
        <v>73</v>
      </c>
      <c r="OWO83" s="93" t="s">
        <v>72</v>
      </c>
      <c r="OWP83" s="67" t="s">
        <v>61</v>
      </c>
      <c r="OWQ83" s="67"/>
      <c r="OWR83" s="94">
        <v>2</v>
      </c>
      <c r="OWS83" s="67"/>
      <c r="OWT83" s="68"/>
      <c r="OWU83" s="67"/>
      <c r="OWV83" s="68"/>
      <c r="OWW83" s="67"/>
      <c r="OWX83" s="68"/>
      <c r="OWY83" s="69"/>
      <c r="PGI83" s="65">
        <v>18</v>
      </c>
      <c r="PGJ83" s="92" t="s">
        <v>73</v>
      </c>
      <c r="PGK83" s="93" t="s">
        <v>72</v>
      </c>
      <c r="PGL83" s="67" t="s">
        <v>61</v>
      </c>
      <c r="PGM83" s="67"/>
      <c r="PGN83" s="94">
        <v>2</v>
      </c>
      <c r="PGO83" s="67"/>
      <c r="PGP83" s="68"/>
      <c r="PGQ83" s="67"/>
      <c r="PGR83" s="68"/>
      <c r="PGS83" s="67"/>
      <c r="PGT83" s="68"/>
      <c r="PGU83" s="69"/>
      <c r="PQE83" s="65">
        <v>18</v>
      </c>
      <c r="PQF83" s="92" t="s">
        <v>73</v>
      </c>
      <c r="PQG83" s="93" t="s">
        <v>72</v>
      </c>
      <c r="PQH83" s="67" t="s">
        <v>61</v>
      </c>
      <c r="PQI83" s="67"/>
      <c r="PQJ83" s="94">
        <v>2</v>
      </c>
      <c r="PQK83" s="67"/>
      <c r="PQL83" s="68"/>
      <c r="PQM83" s="67"/>
      <c r="PQN83" s="68"/>
      <c r="PQO83" s="67"/>
      <c r="PQP83" s="68"/>
      <c r="PQQ83" s="69"/>
      <c r="QAA83" s="65">
        <v>18</v>
      </c>
      <c r="QAB83" s="92" t="s">
        <v>73</v>
      </c>
      <c r="QAC83" s="93" t="s">
        <v>72</v>
      </c>
      <c r="QAD83" s="67" t="s">
        <v>61</v>
      </c>
      <c r="QAE83" s="67"/>
      <c r="QAF83" s="94">
        <v>2</v>
      </c>
      <c r="QAG83" s="67"/>
      <c r="QAH83" s="68"/>
      <c r="QAI83" s="67"/>
      <c r="QAJ83" s="68"/>
      <c r="QAK83" s="67"/>
      <c r="QAL83" s="68"/>
      <c r="QAM83" s="69"/>
      <c r="QJW83" s="65">
        <v>18</v>
      </c>
      <c r="QJX83" s="92" t="s">
        <v>73</v>
      </c>
      <c r="QJY83" s="93" t="s">
        <v>72</v>
      </c>
      <c r="QJZ83" s="67" t="s">
        <v>61</v>
      </c>
      <c r="QKA83" s="67"/>
      <c r="QKB83" s="94">
        <v>2</v>
      </c>
      <c r="QKC83" s="67"/>
      <c r="QKD83" s="68"/>
      <c r="QKE83" s="67"/>
      <c r="QKF83" s="68"/>
      <c r="QKG83" s="67"/>
      <c r="QKH83" s="68"/>
      <c r="QKI83" s="69"/>
      <c r="QTS83" s="65">
        <v>18</v>
      </c>
      <c r="QTT83" s="92" t="s">
        <v>73</v>
      </c>
      <c r="QTU83" s="93" t="s">
        <v>72</v>
      </c>
      <c r="QTV83" s="67" t="s">
        <v>61</v>
      </c>
      <c r="QTW83" s="67"/>
      <c r="QTX83" s="94">
        <v>2</v>
      </c>
      <c r="QTY83" s="67"/>
      <c r="QTZ83" s="68"/>
      <c r="QUA83" s="67"/>
      <c r="QUB83" s="68"/>
      <c r="QUC83" s="67"/>
      <c r="QUD83" s="68"/>
      <c r="QUE83" s="69"/>
      <c r="RDO83" s="65">
        <v>18</v>
      </c>
      <c r="RDP83" s="92" t="s">
        <v>73</v>
      </c>
      <c r="RDQ83" s="93" t="s">
        <v>72</v>
      </c>
      <c r="RDR83" s="67" t="s">
        <v>61</v>
      </c>
      <c r="RDS83" s="67"/>
      <c r="RDT83" s="94">
        <v>2</v>
      </c>
      <c r="RDU83" s="67"/>
      <c r="RDV83" s="68"/>
      <c r="RDW83" s="67"/>
      <c r="RDX83" s="68"/>
      <c r="RDY83" s="67"/>
      <c r="RDZ83" s="68"/>
      <c r="REA83" s="69"/>
      <c r="RNK83" s="65">
        <v>18</v>
      </c>
      <c r="RNL83" s="92" t="s">
        <v>73</v>
      </c>
      <c r="RNM83" s="93" t="s">
        <v>72</v>
      </c>
      <c r="RNN83" s="67" t="s">
        <v>61</v>
      </c>
      <c r="RNO83" s="67"/>
      <c r="RNP83" s="94">
        <v>2</v>
      </c>
      <c r="RNQ83" s="67"/>
      <c r="RNR83" s="68"/>
      <c r="RNS83" s="67"/>
      <c r="RNT83" s="68"/>
      <c r="RNU83" s="67"/>
      <c r="RNV83" s="68"/>
      <c r="RNW83" s="69"/>
      <c r="RXG83" s="65">
        <v>18</v>
      </c>
      <c r="RXH83" s="92" t="s">
        <v>73</v>
      </c>
      <c r="RXI83" s="93" t="s">
        <v>72</v>
      </c>
      <c r="RXJ83" s="67" t="s">
        <v>61</v>
      </c>
      <c r="RXK83" s="67"/>
      <c r="RXL83" s="94">
        <v>2</v>
      </c>
      <c r="RXM83" s="67"/>
      <c r="RXN83" s="68"/>
      <c r="RXO83" s="67"/>
      <c r="RXP83" s="68"/>
      <c r="RXQ83" s="67"/>
      <c r="RXR83" s="68"/>
      <c r="RXS83" s="69"/>
      <c r="SHC83" s="65">
        <v>18</v>
      </c>
      <c r="SHD83" s="92" t="s">
        <v>73</v>
      </c>
      <c r="SHE83" s="93" t="s">
        <v>72</v>
      </c>
      <c r="SHF83" s="67" t="s">
        <v>61</v>
      </c>
      <c r="SHG83" s="67"/>
      <c r="SHH83" s="94">
        <v>2</v>
      </c>
      <c r="SHI83" s="67"/>
      <c r="SHJ83" s="68"/>
      <c r="SHK83" s="67"/>
      <c r="SHL83" s="68"/>
      <c r="SHM83" s="67"/>
      <c r="SHN83" s="68"/>
      <c r="SHO83" s="69"/>
      <c r="SQY83" s="65">
        <v>18</v>
      </c>
      <c r="SQZ83" s="92" t="s">
        <v>73</v>
      </c>
      <c r="SRA83" s="93" t="s">
        <v>72</v>
      </c>
      <c r="SRB83" s="67" t="s">
        <v>61</v>
      </c>
      <c r="SRC83" s="67"/>
      <c r="SRD83" s="94">
        <v>2</v>
      </c>
      <c r="SRE83" s="67"/>
      <c r="SRF83" s="68"/>
      <c r="SRG83" s="67"/>
      <c r="SRH83" s="68"/>
      <c r="SRI83" s="67"/>
      <c r="SRJ83" s="68"/>
      <c r="SRK83" s="69"/>
      <c r="TAU83" s="65">
        <v>18</v>
      </c>
      <c r="TAV83" s="92" t="s">
        <v>73</v>
      </c>
      <c r="TAW83" s="93" t="s">
        <v>72</v>
      </c>
      <c r="TAX83" s="67" t="s">
        <v>61</v>
      </c>
      <c r="TAY83" s="67"/>
      <c r="TAZ83" s="94">
        <v>2</v>
      </c>
      <c r="TBA83" s="67"/>
      <c r="TBB83" s="68"/>
      <c r="TBC83" s="67"/>
      <c r="TBD83" s="68"/>
      <c r="TBE83" s="67"/>
      <c r="TBF83" s="68"/>
      <c r="TBG83" s="69"/>
      <c r="TKQ83" s="65">
        <v>18</v>
      </c>
      <c r="TKR83" s="92" t="s">
        <v>73</v>
      </c>
      <c r="TKS83" s="93" t="s">
        <v>72</v>
      </c>
      <c r="TKT83" s="67" t="s">
        <v>61</v>
      </c>
      <c r="TKU83" s="67"/>
      <c r="TKV83" s="94">
        <v>2</v>
      </c>
      <c r="TKW83" s="67"/>
      <c r="TKX83" s="68"/>
      <c r="TKY83" s="67"/>
      <c r="TKZ83" s="68"/>
      <c r="TLA83" s="67"/>
      <c r="TLB83" s="68"/>
      <c r="TLC83" s="69"/>
      <c r="TUM83" s="65">
        <v>18</v>
      </c>
      <c r="TUN83" s="92" t="s">
        <v>73</v>
      </c>
      <c r="TUO83" s="93" t="s">
        <v>72</v>
      </c>
      <c r="TUP83" s="67" t="s">
        <v>61</v>
      </c>
      <c r="TUQ83" s="67"/>
      <c r="TUR83" s="94">
        <v>2</v>
      </c>
      <c r="TUS83" s="67"/>
      <c r="TUT83" s="68"/>
      <c r="TUU83" s="67"/>
      <c r="TUV83" s="68"/>
      <c r="TUW83" s="67"/>
      <c r="TUX83" s="68"/>
      <c r="TUY83" s="69"/>
      <c r="UEI83" s="65">
        <v>18</v>
      </c>
      <c r="UEJ83" s="92" t="s">
        <v>73</v>
      </c>
      <c r="UEK83" s="93" t="s">
        <v>72</v>
      </c>
      <c r="UEL83" s="67" t="s">
        <v>61</v>
      </c>
      <c r="UEM83" s="67"/>
      <c r="UEN83" s="94">
        <v>2</v>
      </c>
      <c r="UEO83" s="67"/>
      <c r="UEP83" s="68"/>
      <c r="UEQ83" s="67"/>
      <c r="UER83" s="68"/>
      <c r="UES83" s="67"/>
      <c r="UET83" s="68"/>
      <c r="UEU83" s="69"/>
      <c r="UOE83" s="65">
        <v>18</v>
      </c>
      <c r="UOF83" s="92" t="s">
        <v>73</v>
      </c>
      <c r="UOG83" s="93" t="s">
        <v>72</v>
      </c>
      <c r="UOH83" s="67" t="s">
        <v>61</v>
      </c>
      <c r="UOI83" s="67"/>
      <c r="UOJ83" s="94">
        <v>2</v>
      </c>
      <c r="UOK83" s="67"/>
      <c r="UOL83" s="68"/>
      <c r="UOM83" s="67"/>
      <c r="UON83" s="68"/>
      <c r="UOO83" s="67"/>
      <c r="UOP83" s="68"/>
      <c r="UOQ83" s="69"/>
      <c r="UYA83" s="65">
        <v>18</v>
      </c>
      <c r="UYB83" s="92" t="s">
        <v>73</v>
      </c>
      <c r="UYC83" s="93" t="s">
        <v>72</v>
      </c>
      <c r="UYD83" s="67" t="s">
        <v>61</v>
      </c>
      <c r="UYE83" s="67"/>
      <c r="UYF83" s="94">
        <v>2</v>
      </c>
      <c r="UYG83" s="67"/>
      <c r="UYH83" s="68"/>
      <c r="UYI83" s="67"/>
      <c r="UYJ83" s="68"/>
      <c r="UYK83" s="67"/>
      <c r="UYL83" s="68"/>
      <c r="UYM83" s="69"/>
      <c r="VHW83" s="65">
        <v>18</v>
      </c>
      <c r="VHX83" s="92" t="s">
        <v>73</v>
      </c>
      <c r="VHY83" s="93" t="s">
        <v>72</v>
      </c>
      <c r="VHZ83" s="67" t="s">
        <v>61</v>
      </c>
      <c r="VIA83" s="67"/>
      <c r="VIB83" s="94">
        <v>2</v>
      </c>
      <c r="VIC83" s="67"/>
      <c r="VID83" s="68"/>
      <c r="VIE83" s="67"/>
      <c r="VIF83" s="68"/>
      <c r="VIG83" s="67"/>
      <c r="VIH83" s="68"/>
      <c r="VII83" s="69"/>
      <c r="VRS83" s="65">
        <v>18</v>
      </c>
      <c r="VRT83" s="92" t="s">
        <v>73</v>
      </c>
      <c r="VRU83" s="93" t="s">
        <v>72</v>
      </c>
      <c r="VRV83" s="67" t="s">
        <v>61</v>
      </c>
      <c r="VRW83" s="67"/>
      <c r="VRX83" s="94">
        <v>2</v>
      </c>
      <c r="VRY83" s="67"/>
      <c r="VRZ83" s="68"/>
      <c r="VSA83" s="67"/>
      <c r="VSB83" s="68"/>
      <c r="VSC83" s="67"/>
      <c r="VSD83" s="68"/>
      <c r="VSE83" s="69"/>
      <c r="WBO83" s="65">
        <v>18</v>
      </c>
      <c r="WBP83" s="92" t="s">
        <v>73</v>
      </c>
      <c r="WBQ83" s="93" t="s">
        <v>72</v>
      </c>
      <c r="WBR83" s="67" t="s">
        <v>61</v>
      </c>
      <c r="WBS83" s="67"/>
      <c r="WBT83" s="94">
        <v>2</v>
      </c>
      <c r="WBU83" s="67"/>
      <c r="WBV83" s="68"/>
      <c r="WBW83" s="67"/>
      <c r="WBX83" s="68"/>
      <c r="WBY83" s="67"/>
      <c r="WBZ83" s="68"/>
      <c r="WCA83" s="69"/>
      <c r="WLK83" s="65">
        <v>18</v>
      </c>
      <c r="WLL83" s="92" t="s">
        <v>73</v>
      </c>
      <c r="WLM83" s="93" t="s">
        <v>72</v>
      </c>
      <c r="WLN83" s="67" t="s">
        <v>61</v>
      </c>
      <c r="WLO83" s="67"/>
      <c r="WLP83" s="94">
        <v>2</v>
      </c>
      <c r="WLQ83" s="67"/>
      <c r="WLR83" s="68"/>
      <c r="WLS83" s="67"/>
      <c r="WLT83" s="68"/>
      <c r="WLU83" s="67"/>
      <c r="WLV83" s="68"/>
      <c r="WLW83" s="69"/>
      <c r="WVG83" s="65">
        <v>18</v>
      </c>
      <c r="WVH83" s="92" t="s">
        <v>73</v>
      </c>
      <c r="WVI83" s="93" t="s">
        <v>72</v>
      </c>
      <c r="WVJ83" s="67" t="s">
        <v>61</v>
      </c>
      <c r="WVK83" s="67"/>
      <c r="WVL83" s="94">
        <v>2</v>
      </c>
      <c r="WVM83" s="67"/>
      <c r="WVN83" s="68"/>
      <c r="WVO83" s="67"/>
      <c r="WVP83" s="68"/>
      <c r="WVQ83" s="67"/>
      <c r="WVR83" s="68"/>
      <c r="WVS83" s="69"/>
    </row>
    <row r="84" spans="1:16139" s="1" customFormat="1" ht="41.25" customHeight="1" x14ac:dyDescent="0.2">
      <c r="A84" s="65">
        <v>39</v>
      </c>
      <c r="B84" s="80" t="s">
        <v>197</v>
      </c>
      <c r="C84" s="67" t="s">
        <v>61</v>
      </c>
      <c r="D84" s="68">
        <v>44</v>
      </c>
      <c r="E84" s="67"/>
      <c r="F84" s="68"/>
      <c r="G84" s="67"/>
      <c r="H84" s="68"/>
      <c r="I84" s="67"/>
      <c r="J84" s="68"/>
      <c r="K84" s="69"/>
      <c r="IU84" s="65">
        <v>18</v>
      </c>
      <c r="IV84" s="92" t="s">
        <v>73</v>
      </c>
      <c r="IW84" s="93" t="s">
        <v>72</v>
      </c>
      <c r="IX84" s="67" t="s">
        <v>61</v>
      </c>
      <c r="IY84" s="67"/>
      <c r="IZ84" s="94">
        <v>2</v>
      </c>
      <c r="JA84" s="67"/>
      <c r="JB84" s="68"/>
      <c r="JC84" s="67"/>
      <c r="JD84" s="68"/>
      <c r="JE84" s="67"/>
      <c r="JF84" s="68"/>
      <c r="JG84" s="69"/>
      <c r="SQ84" s="65">
        <v>18</v>
      </c>
      <c r="SR84" s="92" t="s">
        <v>73</v>
      </c>
      <c r="SS84" s="93" t="s">
        <v>72</v>
      </c>
      <c r="ST84" s="67" t="s">
        <v>61</v>
      </c>
      <c r="SU84" s="67"/>
      <c r="SV84" s="94">
        <v>2</v>
      </c>
      <c r="SW84" s="67"/>
      <c r="SX84" s="68"/>
      <c r="SY84" s="67"/>
      <c r="SZ84" s="68"/>
      <c r="TA84" s="67"/>
      <c r="TB84" s="68"/>
      <c r="TC84" s="69"/>
      <c r="ACM84" s="65">
        <v>18</v>
      </c>
      <c r="ACN84" s="92" t="s">
        <v>73</v>
      </c>
      <c r="ACO84" s="93" t="s">
        <v>72</v>
      </c>
      <c r="ACP84" s="67" t="s">
        <v>61</v>
      </c>
      <c r="ACQ84" s="67"/>
      <c r="ACR84" s="94">
        <v>2</v>
      </c>
      <c r="ACS84" s="67"/>
      <c r="ACT84" s="68"/>
      <c r="ACU84" s="67"/>
      <c r="ACV84" s="68"/>
      <c r="ACW84" s="67"/>
      <c r="ACX84" s="68"/>
      <c r="ACY84" s="69"/>
      <c r="AMI84" s="65">
        <v>18</v>
      </c>
      <c r="AMJ84" s="92" t="s">
        <v>73</v>
      </c>
      <c r="AMK84" s="93" t="s">
        <v>72</v>
      </c>
      <c r="AML84" s="67" t="s">
        <v>61</v>
      </c>
      <c r="AMM84" s="67"/>
      <c r="AMN84" s="94">
        <v>2</v>
      </c>
      <c r="AMO84" s="67"/>
      <c r="AMP84" s="68"/>
      <c r="AMQ84" s="67"/>
      <c r="AMR84" s="68"/>
      <c r="AMS84" s="67"/>
      <c r="AMT84" s="68"/>
      <c r="AMU84" s="69"/>
      <c r="AWE84" s="65">
        <v>18</v>
      </c>
      <c r="AWF84" s="92" t="s">
        <v>73</v>
      </c>
      <c r="AWG84" s="93" t="s">
        <v>72</v>
      </c>
      <c r="AWH84" s="67" t="s">
        <v>61</v>
      </c>
      <c r="AWI84" s="67"/>
      <c r="AWJ84" s="94">
        <v>2</v>
      </c>
      <c r="AWK84" s="67"/>
      <c r="AWL84" s="68"/>
      <c r="AWM84" s="67"/>
      <c r="AWN84" s="68"/>
      <c r="AWO84" s="67"/>
      <c r="AWP84" s="68"/>
      <c r="AWQ84" s="69"/>
      <c r="BGA84" s="65">
        <v>18</v>
      </c>
      <c r="BGB84" s="92" t="s">
        <v>73</v>
      </c>
      <c r="BGC84" s="93" t="s">
        <v>72</v>
      </c>
      <c r="BGD84" s="67" t="s">
        <v>61</v>
      </c>
      <c r="BGE84" s="67"/>
      <c r="BGF84" s="94">
        <v>2</v>
      </c>
      <c r="BGG84" s="67"/>
      <c r="BGH84" s="68"/>
      <c r="BGI84" s="67"/>
      <c r="BGJ84" s="68"/>
      <c r="BGK84" s="67"/>
      <c r="BGL84" s="68"/>
      <c r="BGM84" s="69"/>
      <c r="BPW84" s="65">
        <v>18</v>
      </c>
      <c r="BPX84" s="92" t="s">
        <v>73</v>
      </c>
      <c r="BPY84" s="93" t="s">
        <v>72</v>
      </c>
      <c r="BPZ84" s="67" t="s">
        <v>61</v>
      </c>
      <c r="BQA84" s="67"/>
      <c r="BQB84" s="94">
        <v>2</v>
      </c>
      <c r="BQC84" s="67"/>
      <c r="BQD84" s="68"/>
      <c r="BQE84" s="67"/>
      <c r="BQF84" s="68"/>
      <c r="BQG84" s="67"/>
      <c r="BQH84" s="68"/>
      <c r="BQI84" s="69"/>
      <c r="BZS84" s="65">
        <v>18</v>
      </c>
      <c r="BZT84" s="92" t="s">
        <v>73</v>
      </c>
      <c r="BZU84" s="93" t="s">
        <v>72</v>
      </c>
      <c r="BZV84" s="67" t="s">
        <v>61</v>
      </c>
      <c r="BZW84" s="67"/>
      <c r="BZX84" s="94">
        <v>2</v>
      </c>
      <c r="BZY84" s="67"/>
      <c r="BZZ84" s="68"/>
      <c r="CAA84" s="67"/>
      <c r="CAB84" s="68"/>
      <c r="CAC84" s="67"/>
      <c r="CAD84" s="68"/>
      <c r="CAE84" s="69"/>
      <c r="CJO84" s="65">
        <v>18</v>
      </c>
      <c r="CJP84" s="92" t="s">
        <v>73</v>
      </c>
      <c r="CJQ84" s="93" t="s">
        <v>72</v>
      </c>
      <c r="CJR84" s="67" t="s">
        <v>61</v>
      </c>
      <c r="CJS84" s="67"/>
      <c r="CJT84" s="94">
        <v>2</v>
      </c>
      <c r="CJU84" s="67"/>
      <c r="CJV84" s="68"/>
      <c r="CJW84" s="67"/>
      <c r="CJX84" s="68"/>
      <c r="CJY84" s="67"/>
      <c r="CJZ84" s="68"/>
      <c r="CKA84" s="69"/>
      <c r="CTK84" s="65">
        <v>18</v>
      </c>
      <c r="CTL84" s="92" t="s">
        <v>73</v>
      </c>
      <c r="CTM84" s="93" t="s">
        <v>72</v>
      </c>
      <c r="CTN84" s="67" t="s">
        <v>61</v>
      </c>
      <c r="CTO84" s="67"/>
      <c r="CTP84" s="94">
        <v>2</v>
      </c>
      <c r="CTQ84" s="67"/>
      <c r="CTR84" s="68"/>
      <c r="CTS84" s="67"/>
      <c r="CTT84" s="68"/>
      <c r="CTU84" s="67"/>
      <c r="CTV84" s="68"/>
      <c r="CTW84" s="69"/>
      <c r="DDG84" s="65">
        <v>18</v>
      </c>
      <c r="DDH84" s="92" t="s">
        <v>73</v>
      </c>
      <c r="DDI84" s="93" t="s">
        <v>72</v>
      </c>
      <c r="DDJ84" s="67" t="s">
        <v>61</v>
      </c>
      <c r="DDK84" s="67"/>
      <c r="DDL84" s="94">
        <v>2</v>
      </c>
      <c r="DDM84" s="67"/>
      <c r="DDN84" s="68"/>
      <c r="DDO84" s="67"/>
      <c r="DDP84" s="68"/>
      <c r="DDQ84" s="67"/>
      <c r="DDR84" s="68"/>
      <c r="DDS84" s="69"/>
      <c r="DNC84" s="65">
        <v>18</v>
      </c>
      <c r="DND84" s="92" t="s">
        <v>73</v>
      </c>
      <c r="DNE84" s="93" t="s">
        <v>72</v>
      </c>
      <c r="DNF84" s="67" t="s">
        <v>61</v>
      </c>
      <c r="DNG84" s="67"/>
      <c r="DNH84" s="94">
        <v>2</v>
      </c>
      <c r="DNI84" s="67"/>
      <c r="DNJ84" s="68"/>
      <c r="DNK84" s="67"/>
      <c r="DNL84" s="68"/>
      <c r="DNM84" s="67"/>
      <c r="DNN84" s="68"/>
      <c r="DNO84" s="69"/>
      <c r="DWY84" s="65">
        <v>18</v>
      </c>
      <c r="DWZ84" s="92" t="s">
        <v>73</v>
      </c>
      <c r="DXA84" s="93" t="s">
        <v>72</v>
      </c>
      <c r="DXB84" s="67" t="s">
        <v>61</v>
      </c>
      <c r="DXC84" s="67"/>
      <c r="DXD84" s="94">
        <v>2</v>
      </c>
      <c r="DXE84" s="67"/>
      <c r="DXF84" s="68"/>
      <c r="DXG84" s="67"/>
      <c r="DXH84" s="68"/>
      <c r="DXI84" s="67"/>
      <c r="DXJ84" s="68"/>
      <c r="DXK84" s="69"/>
      <c r="EGU84" s="65">
        <v>18</v>
      </c>
      <c r="EGV84" s="92" t="s">
        <v>73</v>
      </c>
      <c r="EGW84" s="93" t="s">
        <v>72</v>
      </c>
      <c r="EGX84" s="67" t="s">
        <v>61</v>
      </c>
      <c r="EGY84" s="67"/>
      <c r="EGZ84" s="94">
        <v>2</v>
      </c>
      <c r="EHA84" s="67"/>
      <c r="EHB84" s="68"/>
      <c r="EHC84" s="67"/>
      <c r="EHD84" s="68"/>
      <c r="EHE84" s="67"/>
      <c r="EHF84" s="68"/>
      <c r="EHG84" s="69"/>
      <c r="EQQ84" s="65">
        <v>18</v>
      </c>
      <c r="EQR84" s="92" t="s">
        <v>73</v>
      </c>
      <c r="EQS84" s="93" t="s">
        <v>72</v>
      </c>
      <c r="EQT84" s="67" t="s">
        <v>61</v>
      </c>
      <c r="EQU84" s="67"/>
      <c r="EQV84" s="94">
        <v>2</v>
      </c>
      <c r="EQW84" s="67"/>
      <c r="EQX84" s="68"/>
      <c r="EQY84" s="67"/>
      <c r="EQZ84" s="68"/>
      <c r="ERA84" s="67"/>
      <c r="ERB84" s="68"/>
      <c r="ERC84" s="69"/>
      <c r="FAM84" s="65">
        <v>18</v>
      </c>
      <c r="FAN84" s="92" t="s">
        <v>73</v>
      </c>
      <c r="FAO84" s="93" t="s">
        <v>72</v>
      </c>
      <c r="FAP84" s="67" t="s">
        <v>61</v>
      </c>
      <c r="FAQ84" s="67"/>
      <c r="FAR84" s="94">
        <v>2</v>
      </c>
      <c r="FAS84" s="67"/>
      <c r="FAT84" s="68"/>
      <c r="FAU84" s="67"/>
      <c r="FAV84" s="68"/>
      <c r="FAW84" s="67"/>
      <c r="FAX84" s="68"/>
      <c r="FAY84" s="69"/>
      <c r="FKI84" s="65">
        <v>18</v>
      </c>
      <c r="FKJ84" s="92" t="s">
        <v>73</v>
      </c>
      <c r="FKK84" s="93" t="s">
        <v>72</v>
      </c>
      <c r="FKL84" s="67" t="s">
        <v>61</v>
      </c>
      <c r="FKM84" s="67"/>
      <c r="FKN84" s="94">
        <v>2</v>
      </c>
      <c r="FKO84" s="67"/>
      <c r="FKP84" s="68"/>
      <c r="FKQ84" s="67"/>
      <c r="FKR84" s="68"/>
      <c r="FKS84" s="67"/>
      <c r="FKT84" s="68"/>
      <c r="FKU84" s="69"/>
      <c r="FUE84" s="65">
        <v>18</v>
      </c>
      <c r="FUF84" s="92" t="s">
        <v>73</v>
      </c>
      <c r="FUG84" s="93" t="s">
        <v>72</v>
      </c>
      <c r="FUH84" s="67" t="s">
        <v>61</v>
      </c>
      <c r="FUI84" s="67"/>
      <c r="FUJ84" s="94">
        <v>2</v>
      </c>
      <c r="FUK84" s="67"/>
      <c r="FUL84" s="68"/>
      <c r="FUM84" s="67"/>
      <c r="FUN84" s="68"/>
      <c r="FUO84" s="67"/>
      <c r="FUP84" s="68"/>
      <c r="FUQ84" s="69"/>
      <c r="GEA84" s="65">
        <v>18</v>
      </c>
      <c r="GEB84" s="92" t="s">
        <v>73</v>
      </c>
      <c r="GEC84" s="93" t="s">
        <v>72</v>
      </c>
      <c r="GED84" s="67" t="s">
        <v>61</v>
      </c>
      <c r="GEE84" s="67"/>
      <c r="GEF84" s="94">
        <v>2</v>
      </c>
      <c r="GEG84" s="67"/>
      <c r="GEH84" s="68"/>
      <c r="GEI84" s="67"/>
      <c r="GEJ84" s="68"/>
      <c r="GEK84" s="67"/>
      <c r="GEL84" s="68"/>
      <c r="GEM84" s="69"/>
      <c r="GNW84" s="65">
        <v>18</v>
      </c>
      <c r="GNX84" s="92" t="s">
        <v>73</v>
      </c>
      <c r="GNY84" s="93" t="s">
        <v>72</v>
      </c>
      <c r="GNZ84" s="67" t="s">
        <v>61</v>
      </c>
      <c r="GOA84" s="67"/>
      <c r="GOB84" s="94">
        <v>2</v>
      </c>
      <c r="GOC84" s="67"/>
      <c r="GOD84" s="68"/>
      <c r="GOE84" s="67"/>
      <c r="GOF84" s="68"/>
      <c r="GOG84" s="67"/>
      <c r="GOH84" s="68"/>
      <c r="GOI84" s="69"/>
      <c r="GXS84" s="65">
        <v>18</v>
      </c>
      <c r="GXT84" s="92" t="s">
        <v>73</v>
      </c>
      <c r="GXU84" s="93" t="s">
        <v>72</v>
      </c>
      <c r="GXV84" s="67" t="s">
        <v>61</v>
      </c>
      <c r="GXW84" s="67"/>
      <c r="GXX84" s="94">
        <v>2</v>
      </c>
      <c r="GXY84" s="67"/>
      <c r="GXZ84" s="68"/>
      <c r="GYA84" s="67"/>
      <c r="GYB84" s="68"/>
      <c r="GYC84" s="67"/>
      <c r="GYD84" s="68"/>
      <c r="GYE84" s="69"/>
      <c r="HHO84" s="65">
        <v>18</v>
      </c>
      <c r="HHP84" s="92" t="s">
        <v>73</v>
      </c>
      <c r="HHQ84" s="93" t="s">
        <v>72</v>
      </c>
      <c r="HHR84" s="67" t="s">
        <v>61</v>
      </c>
      <c r="HHS84" s="67"/>
      <c r="HHT84" s="94">
        <v>2</v>
      </c>
      <c r="HHU84" s="67"/>
      <c r="HHV84" s="68"/>
      <c r="HHW84" s="67"/>
      <c r="HHX84" s="68"/>
      <c r="HHY84" s="67"/>
      <c r="HHZ84" s="68"/>
      <c r="HIA84" s="69"/>
      <c r="HRK84" s="65">
        <v>18</v>
      </c>
      <c r="HRL84" s="92" t="s">
        <v>73</v>
      </c>
      <c r="HRM84" s="93" t="s">
        <v>72</v>
      </c>
      <c r="HRN84" s="67" t="s">
        <v>61</v>
      </c>
      <c r="HRO84" s="67"/>
      <c r="HRP84" s="94">
        <v>2</v>
      </c>
      <c r="HRQ84" s="67"/>
      <c r="HRR84" s="68"/>
      <c r="HRS84" s="67"/>
      <c r="HRT84" s="68"/>
      <c r="HRU84" s="67"/>
      <c r="HRV84" s="68"/>
      <c r="HRW84" s="69"/>
      <c r="IBG84" s="65">
        <v>18</v>
      </c>
      <c r="IBH84" s="92" t="s">
        <v>73</v>
      </c>
      <c r="IBI84" s="93" t="s">
        <v>72</v>
      </c>
      <c r="IBJ84" s="67" t="s">
        <v>61</v>
      </c>
      <c r="IBK84" s="67"/>
      <c r="IBL84" s="94">
        <v>2</v>
      </c>
      <c r="IBM84" s="67"/>
      <c r="IBN84" s="68"/>
      <c r="IBO84" s="67"/>
      <c r="IBP84" s="68"/>
      <c r="IBQ84" s="67"/>
      <c r="IBR84" s="68"/>
      <c r="IBS84" s="69"/>
      <c r="ILC84" s="65">
        <v>18</v>
      </c>
      <c r="ILD84" s="92" t="s">
        <v>73</v>
      </c>
      <c r="ILE84" s="93" t="s">
        <v>72</v>
      </c>
      <c r="ILF84" s="67" t="s">
        <v>61</v>
      </c>
      <c r="ILG84" s="67"/>
      <c r="ILH84" s="94">
        <v>2</v>
      </c>
      <c r="ILI84" s="67"/>
      <c r="ILJ84" s="68"/>
      <c r="ILK84" s="67"/>
      <c r="ILL84" s="68"/>
      <c r="ILM84" s="67"/>
      <c r="ILN84" s="68"/>
      <c r="ILO84" s="69"/>
      <c r="IUY84" s="65">
        <v>18</v>
      </c>
      <c r="IUZ84" s="92" t="s">
        <v>73</v>
      </c>
      <c r="IVA84" s="93" t="s">
        <v>72</v>
      </c>
      <c r="IVB84" s="67" t="s">
        <v>61</v>
      </c>
      <c r="IVC84" s="67"/>
      <c r="IVD84" s="94">
        <v>2</v>
      </c>
      <c r="IVE84" s="67"/>
      <c r="IVF84" s="68"/>
      <c r="IVG84" s="67"/>
      <c r="IVH84" s="68"/>
      <c r="IVI84" s="67"/>
      <c r="IVJ84" s="68"/>
      <c r="IVK84" s="69"/>
      <c r="JEU84" s="65">
        <v>18</v>
      </c>
      <c r="JEV84" s="92" t="s">
        <v>73</v>
      </c>
      <c r="JEW84" s="93" t="s">
        <v>72</v>
      </c>
      <c r="JEX84" s="67" t="s">
        <v>61</v>
      </c>
      <c r="JEY84" s="67"/>
      <c r="JEZ84" s="94">
        <v>2</v>
      </c>
      <c r="JFA84" s="67"/>
      <c r="JFB84" s="68"/>
      <c r="JFC84" s="67"/>
      <c r="JFD84" s="68"/>
      <c r="JFE84" s="67"/>
      <c r="JFF84" s="68"/>
      <c r="JFG84" s="69"/>
      <c r="JOQ84" s="65">
        <v>18</v>
      </c>
      <c r="JOR84" s="92" t="s">
        <v>73</v>
      </c>
      <c r="JOS84" s="93" t="s">
        <v>72</v>
      </c>
      <c r="JOT84" s="67" t="s">
        <v>61</v>
      </c>
      <c r="JOU84" s="67"/>
      <c r="JOV84" s="94">
        <v>2</v>
      </c>
      <c r="JOW84" s="67"/>
      <c r="JOX84" s="68"/>
      <c r="JOY84" s="67"/>
      <c r="JOZ84" s="68"/>
      <c r="JPA84" s="67"/>
      <c r="JPB84" s="68"/>
      <c r="JPC84" s="69"/>
      <c r="JYM84" s="65">
        <v>18</v>
      </c>
      <c r="JYN84" s="92" t="s">
        <v>73</v>
      </c>
      <c r="JYO84" s="93" t="s">
        <v>72</v>
      </c>
      <c r="JYP84" s="67" t="s">
        <v>61</v>
      </c>
      <c r="JYQ84" s="67"/>
      <c r="JYR84" s="94">
        <v>2</v>
      </c>
      <c r="JYS84" s="67"/>
      <c r="JYT84" s="68"/>
      <c r="JYU84" s="67"/>
      <c r="JYV84" s="68"/>
      <c r="JYW84" s="67"/>
      <c r="JYX84" s="68"/>
      <c r="JYY84" s="69"/>
      <c r="KII84" s="65">
        <v>18</v>
      </c>
      <c r="KIJ84" s="92" t="s">
        <v>73</v>
      </c>
      <c r="KIK84" s="93" t="s">
        <v>72</v>
      </c>
      <c r="KIL84" s="67" t="s">
        <v>61</v>
      </c>
      <c r="KIM84" s="67"/>
      <c r="KIN84" s="94">
        <v>2</v>
      </c>
      <c r="KIO84" s="67"/>
      <c r="KIP84" s="68"/>
      <c r="KIQ84" s="67"/>
      <c r="KIR84" s="68"/>
      <c r="KIS84" s="67"/>
      <c r="KIT84" s="68"/>
      <c r="KIU84" s="69"/>
      <c r="KSE84" s="65">
        <v>18</v>
      </c>
      <c r="KSF84" s="92" t="s">
        <v>73</v>
      </c>
      <c r="KSG84" s="93" t="s">
        <v>72</v>
      </c>
      <c r="KSH84" s="67" t="s">
        <v>61</v>
      </c>
      <c r="KSI84" s="67"/>
      <c r="KSJ84" s="94">
        <v>2</v>
      </c>
      <c r="KSK84" s="67"/>
      <c r="KSL84" s="68"/>
      <c r="KSM84" s="67"/>
      <c r="KSN84" s="68"/>
      <c r="KSO84" s="67"/>
      <c r="KSP84" s="68"/>
      <c r="KSQ84" s="69"/>
      <c r="LCA84" s="65">
        <v>18</v>
      </c>
      <c r="LCB84" s="92" t="s">
        <v>73</v>
      </c>
      <c r="LCC84" s="93" t="s">
        <v>72</v>
      </c>
      <c r="LCD84" s="67" t="s">
        <v>61</v>
      </c>
      <c r="LCE84" s="67"/>
      <c r="LCF84" s="94">
        <v>2</v>
      </c>
      <c r="LCG84" s="67"/>
      <c r="LCH84" s="68"/>
      <c r="LCI84" s="67"/>
      <c r="LCJ84" s="68"/>
      <c r="LCK84" s="67"/>
      <c r="LCL84" s="68"/>
      <c r="LCM84" s="69"/>
      <c r="LLW84" s="65">
        <v>18</v>
      </c>
      <c r="LLX84" s="92" t="s">
        <v>73</v>
      </c>
      <c r="LLY84" s="93" t="s">
        <v>72</v>
      </c>
      <c r="LLZ84" s="67" t="s">
        <v>61</v>
      </c>
      <c r="LMA84" s="67"/>
      <c r="LMB84" s="94">
        <v>2</v>
      </c>
      <c r="LMC84" s="67"/>
      <c r="LMD84" s="68"/>
      <c r="LME84" s="67"/>
      <c r="LMF84" s="68"/>
      <c r="LMG84" s="67"/>
      <c r="LMH84" s="68"/>
      <c r="LMI84" s="69"/>
      <c r="LVS84" s="65">
        <v>18</v>
      </c>
      <c r="LVT84" s="92" t="s">
        <v>73</v>
      </c>
      <c r="LVU84" s="93" t="s">
        <v>72</v>
      </c>
      <c r="LVV84" s="67" t="s">
        <v>61</v>
      </c>
      <c r="LVW84" s="67"/>
      <c r="LVX84" s="94">
        <v>2</v>
      </c>
      <c r="LVY84" s="67"/>
      <c r="LVZ84" s="68"/>
      <c r="LWA84" s="67"/>
      <c r="LWB84" s="68"/>
      <c r="LWC84" s="67"/>
      <c r="LWD84" s="68"/>
      <c r="LWE84" s="69"/>
      <c r="MFO84" s="65">
        <v>18</v>
      </c>
      <c r="MFP84" s="92" t="s">
        <v>73</v>
      </c>
      <c r="MFQ84" s="93" t="s">
        <v>72</v>
      </c>
      <c r="MFR84" s="67" t="s">
        <v>61</v>
      </c>
      <c r="MFS84" s="67"/>
      <c r="MFT84" s="94">
        <v>2</v>
      </c>
      <c r="MFU84" s="67"/>
      <c r="MFV84" s="68"/>
      <c r="MFW84" s="67"/>
      <c r="MFX84" s="68"/>
      <c r="MFY84" s="67"/>
      <c r="MFZ84" s="68"/>
      <c r="MGA84" s="69"/>
      <c r="MPK84" s="65">
        <v>18</v>
      </c>
      <c r="MPL84" s="92" t="s">
        <v>73</v>
      </c>
      <c r="MPM84" s="93" t="s">
        <v>72</v>
      </c>
      <c r="MPN84" s="67" t="s">
        <v>61</v>
      </c>
      <c r="MPO84" s="67"/>
      <c r="MPP84" s="94">
        <v>2</v>
      </c>
      <c r="MPQ84" s="67"/>
      <c r="MPR84" s="68"/>
      <c r="MPS84" s="67"/>
      <c r="MPT84" s="68"/>
      <c r="MPU84" s="67"/>
      <c r="MPV84" s="68"/>
      <c r="MPW84" s="69"/>
      <c r="MZG84" s="65">
        <v>18</v>
      </c>
      <c r="MZH84" s="92" t="s">
        <v>73</v>
      </c>
      <c r="MZI84" s="93" t="s">
        <v>72</v>
      </c>
      <c r="MZJ84" s="67" t="s">
        <v>61</v>
      </c>
      <c r="MZK84" s="67"/>
      <c r="MZL84" s="94">
        <v>2</v>
      </c>
      <c r="MZM84" s="67"/>
      <c r="MZN84" s="68"/>
      <c r="MZO84" s="67"/>
      <c r="MZP84" s="68"/>
      <c r="MZQ84" s="67"/>
      <c r="MZR84" s="68"/>
      <c r="MZS84" s="69"/>
      <c r="NJC84" s="65">
        <v>18</v>
      </c>
      <c r="NJD84" s="92" t="s">
        <v>73</v>
      </c>
      <c r="NJE84" s="93" t="s">
        <v>72</v>
      </c>
      <c r="NJF84" s="67" t="s">
        <v>61</v>
      </c>
      <c r="NJG84" s="67"/>
      <c r="NJH84" s="94">
        <v>2</v>
      </c>
      <c r="NJI84" s="67"/>
      <c r="NJJ84" s="68"/>
      <c r="NJK84" s="67"/>
      <c r="NJL84" s="68"/>
      <c r="NJM84" s="67"/>
      <c r="NJN84" s="68"/>
      <c r="NJO84" s="69"/>
      <c r="NSY84" s="65">
        <v>18</v>
      </c>
      <c r="NSZ84" s="92" t="s">
        <v>73</v>
      </c>
      <c r="NTA84" s="93" t="s">
        <v>72</v>
      </c>
      <c r="NTB84" s="67" t="s">
        <v>61</v>
      </c>
      <c r="NTC84" s="67"/>
      <c r="NTD84" s="94">
        <v>2</v>
      </c>
      <c r="NTE84" s="67"/>
      <c r="NTF84" s="68"/>
      <c r="NTG84" s="67"/>
      <c r="NTH84" s="68"/>
      <c r="NTI84" s="67"/>
      <c r="NTJ84" s="68"/>
      <c r="NTK84" s="69"/>
      <c r="OCU84" s="65">
        <v>18</v>
      </c>
      <c r="OCV84" s="92" t="s">
        <v>73</v>
      </c>
      <c r="OCW84" s="93" t="s">
        <v>72</v>
      </c>
      <c r="OCX84" s="67" t="s">
        <v>61</v>
      </c>
      <c r="OCY84" s="67"/>
      <c r="OCZ84" s="94">
        <v>2</v>
      </c>
      <c r="ODA84" s="67"/>
      <c r="ODB84" s="68"/>
      <c r="ODC84" s="67"/>
      <c r="ODD84" s="68"/>
      <c r="ODE84" s="67"/>
      <c r="ODF84" s="68"/>
      <c r="ODG84" s="69"/>
      <c r="OMQ84" s="65">
        <v>18</v>
      </c>
      <c r="OMR84" s="92" t="s">
        <v>73</v>
      </c>
      <c r="OMS84" s="93" t="s">
        <v>72</v>
      </c>
      <c r="OMT84" s="67" t="s">
        <v>61</v>
      </c>
      <c r="OMU84" s="67"/>
      <c r="OMV84" s="94">
        <v>2</v>
      </c>
      <c r="OMW84" s="67"/>
      <c r="OMX84" s="68"/>
      <c r="OMY84" s="67"/>
      <c r="OMZ84" s="68"/>
      <c r="ONA84" s="67"/>
      <c r="ONB84" s="68"/>
      <c r="ONC84" s="69"/>
      <c r="OWM84" s="65">
        <v>18</v>
      </c>
      <c r="OWN84" s="92" t="s">
        <v>73</v>
      </c>
      <c r="OWO84" s="93" t="s">
        <v>72</v>
      </c>
      <c r="OWP84" s="67" t="s">
        <v>61</v>
      </c>
      <c r="OWQ84" s="67"/>
      <c r="OWR84" s="94">
        <v>2</v>
      </c>
      <c r="OWS84" s="67"/>
      <c r="OWT84" s="68"/>
      <c r="OWU84" s="67"/>
      <c r="OWV84" s="68"/>
      <c r="OWW84" s="67"/>
      <c r="OWX84" s="68"/>
      <c r="OWY84" s="69"/>
      <c r="PGI84" s="65">
        <v>18</v>
      </c>
      <c r="PGJ84" s="92" t="s">
        <v>73</v>
      </c>
      <c r="PGK84" s="93" t="s">
        <v>72</v>
      </c>
      <c r="PGL84" s="67" t="s">
        <v>61</v>
      </c>
      <c r="PGM84" s="67"/>
      <c r="PGN84" s="94">
        <v>2</v>
      </c>
      <c r="PGO84" s="67"/>
      <c r="PGP84" s="68"/>
      <c r="PGQ84" s="67"/>
      <c r="PGR84" s="68"/>
      <c r="PGS84" s="67"/>
      <c r="PGT84" s="68"/>
      <c r="PGU84" s="69"/>
      <c r="PQE84" s="65">
        <v>18</v>
      </c>
      <c r="PQF84" s="92" t="s">
        <v>73</v>
      </c>
      <c r="PQG84" s="93" t="s">
        <v>72</v>
      </c>
      <c r="PQH84" s="67" t="s">
        <v>61</v>
      </c>
      <c r="PQI84" s="67"/>
      <c r="PQJ84" s="94">
        <v>2</v>
      </c>
      <c r="PQK84" s="67"/>
      <c r="PQL84" s="68"/>
      <c r="PQM84" s="67"/>
      <c r="PQN84" s="68"/>
      <c r="PQO84" s="67"/>
      <c r="PQP84" s="68"/>
      <c r="PQQ84" s="69"/>
      <c r="QAA84" s="65">
        <v>18</v>
      </c>
      <c r="QAB84" s="92" t="s">
        <v>73</v>
      </c>
      <c r="QAC84" s="93" t="s">
        <v>72</v>
      </c>
      <c r="QAD84" s="67" t="s">
        <v>61</v>
      </c>
      <c r="QAE84" s="67"/>
      <c r="QAF84" s="94">
        <v>2</v>
      </c>
      <c r="QAG84" s="67"/>
      <c r="QAH84" s="68"/>
      <c r="QAI84" s="67"/>
      <c r="QAJ84" s="68"/>
      <c r="QAK84" s="67"/>
      <c r="QAL84" s="68"/>
      <c r="QAM84" s="69"/>
      <c r="QJW84" s="65">
        <v>18</v>
      </c>
      <c r="QJX84" s="92" t="s">
        <v>73</v>
      </c>
      <c r="QJY84" s="93" t="s">
        <v>72</v>
      </c>
      <c r="QJZ84" s="67" t="s">
        <v>61</v>
      </c>
      <c r="QKA84" s="67"/>
      <c r="QKB84" s="94">
        <v>2</v>
      </c>
      <c r="QKC84" s="67"/>
      <c r="QKD84" s="68"/>
      <c r="QKE84" s="67"/>
      <c r="QKF84" s="68"/>
      <c r="QKG84" s="67"/>
      <c r="QKH84" s="68"/>
      <c r="QKI84" s="69"/>
      <c r="QTS84" s="65">
        <v>18</v>
      </c>
      <c r="QTT84" s="92" t="s">
        <v>73</v>
      </c>
      <c r="QTU84" s="93" t="s">
        <v>72</v>
      </c>
      <c r="QTV84" s="67" t="s">
        <v>61</v>
      </c>
      <c r="QTW84" s="67"/>
      <c r="QTX84" s="94">
        <v>2</v>
      </c>
      <c r="QTY84" s="67"/>
      <c r="QTZ84" s="68"/>
      <c r="QUA84" s="67"/>
      <c r="QUB84" s="68"/>
      <c r="QUC84" s="67"/>
      <c r="QUD84" s="68"/>
      <c r="QUE84" s="69"/>
      <c r="RDO84" s="65">
        <v>18</v>
      </c>
      <c r="RDP84" s="92" t="s">
        <v>73</v>
      </c>
      <c r="RDQ84" s="93" t="s">
        <v>72</v>
      </c>
      <c r="RDR84" s="67" t="s">
        <v>61</v>
      </c>
      <c r="RDS84" s="67"/>
      <c r="RDT84" s="94">
        <v>2</v>
      </c>
      <c r="RDU84" s="67"/>
      <c r="RDV84" s="68"/>
      <c r="RDW84" s="67"/>
      <c r="RDX84" s="68"/>
      <c r="RDY84" s="67"/>
      <c r="RDZ84" s="68"/>
      <c r="REA84" s="69"/>
      <c r="RNK84" s="65">
        <v>18</v>
      </c>
      <c r="RNL84" s="92" t="s">
        <v>73</v>
      </c>
      <c r="RNM84" s="93" t="s">
        <v>72</v>
      </c>
      <c r="RNN84" s="67" t="s">
        <v>61</v>
      </c>
      <c r="RNO84" s="67"/>
      <c r="RNP84" s="94">
        <v>2</v>
      </c>
      <c r="RNQ84" s="67"/>
      <c r="RNR84" s="68"/>
      <c r="RNS84" s="67"/>
      <c r="RNT84" s="68"/>
      <c r="RNU84" s="67"/>
      <c r="RNV84" s="68"/>
      <c r="RNW84" s="69"/>
      <c r="RXG84" s="65">
        <v>18</v>
      </c>
      <c r="RXH84" s="92" t="s">
        <v>73</v>
      </c>
      <c r="RXI84" s="93" t="s">
        <v>72</v>
      </c>
      <c r="RXJ84" s="67" t="s">
        <v>61</v>
      </c>
      <c r="RXK84" s="67"/>
      <c r="RXL84" s="94">
        <v>2</v>
      </c>
      <c r="RXM84" s="67"/>
      <c r="RXN84" s="68"/>
      <c r="RXO84" s="67"/>
      <c r="RXP84" s="68"/>
      <c r="RXQ84" s="67"/>
      <c r="RXR84" s="68"/>
      <c r="RXS84" s="69"/>
      <c r="SHC84" s="65">
        <v>18</v>
      </c>
      <c r="SHD84" s="92" t="s">
        <v>73</v>
      </c>
      <c r="SHE84" s="93" t="s">
        <v>72</v>
      </c>
      <c r="SHF84" s="67" t="s">
        <v>61</v>
      </c>
      <c r="SHG84" s="67"/>
      <c r="SHH84" s="94">
        <v>2</v>
      </c>
      <c r="SHI84" s="67"/>
      <c r="SHJ84" s="68"/>
      <c r="SHK84" s="67"/>
      <c r="SHL84" s="68"/>
      <c r="SHM84" s="67"/>
      <c r="SHN84" s="68"/>
      <c r="SHO84" s="69"/>
      <c r="SQY84" s="65">
        <v>18</v>
      </c>
      <c r="SQZ84" s="92" t="s">
        <v>73</v>
      </c>
      <c r="SRA84" s="93" t="s">
        <v>72</v>
      </c>
      <c r="SRB84" s="67" t="s">
        <v>61</v>
      </c>
      <c r="SRC84" s="67"/>
      <c r="SRD84" s="94">
        <v>2</v>
      </c>
      <c r="SRE84" s="67"/>
      <c r="SRF84" s="68"/>
      <c r="SRG84" s="67"/>
      <c r="SRH84" s="68"/>
      <c r="SRI84" s="67"/>
      <c r="SRJ84" s="68"/>
      <c r="SRK84" s="69"/>
      <c r="TAU84" s="65">
        <v>18</v>
      </c>
      <c r="TAV84" s="92" t="s">
        <v>73</v>
      </c>
      <c r="TAW84" s="93" t="s">
        <v>72</v>
      </c>
      <c r="TAX84" s="67" t="s">
        <v>61</v>
      </c>
      <c r="TAY84" s="67"/>
      <c r="TAZ84" s="94">
        <v>2</v>
      </c>
      <c r="TBA84" s="67"/>
      <c r="TBB84" s="68"/>
      <c r="TBC84" s="67"/>
      <c r="TBD84" s="68"/>
      <c r="TBE84" s="67"/>
      <c r="TBF84" s="68"/>
      <c r="TBG84" s="69"/>
      <c r="TKQ84" s="65">
        <v>18</v>
      </c>
      <c r="TKR84" s="92" t="s">
        <v>73</v>
      </c>
      <c r="TKS84" s="93" t="s">
        <v>72</v>
      </c>
      <c r="TKT84" s="67" t="s">
        <v>61</v>
      </c>
      <c r="TKU84" s="67"/>
      <c r="TKV84" s="94">
        <v>2</v>
      </c>
      <c r="TKW84" s="67"/>
      <c r="TKX84" s="68"/>
      <c r="TKY84" s="67"/>
      <c r="TKZ84" s="68"/>
      <c r="TLA84" s="67"/>
      <c r="TLB84" s="68"/>
      <c r="TLC84" s="69"/>
      <c r="TUM84" s="65">
        <v>18</v>
      </c>
      <c r="TUN84" s="92" t="s">
        <v>73</v>
      </c>
      <c r="TUO84" s="93" t="s">
        <v>72</v>
      </c>
      <c r="TUP84" s="67" t="s">
        <v>61</v>
      </c>
      <c r="TUQ84" s="67"/>
      <c r="TUR84" s="94">
        <v>2</v>
      </c>
      <c r="TUS84" s="67"/>
      <c r="TUT84" s="68"/>
      <c r="TUU84" s="67"/>
      <c r="TUV84" s="68"/>
      <c r="TUW84" s="67"/>
      <c r="TUX84" s="68"/>
      <c r="TUY84" s="69"/>
      <c r="UEI84" s="65">
        <v>18</v>
      </c>
      <c r="UEJ84" s="92" t="s">
        <v>73</v>
      </c>
      <c r="UEK84" s="93" t="s">
        <v>72</v>
      </c>
      <c r="UEL84" s="67" t="s">
        <v>61</v>
      </c>
      <c r="UEM84" s="67"/>
      <c r="UEN84" s="94">
        <v>2</v>
      </c>
      <c r="UEO84" s="67"/>
      <c r="UEP84" s="68"/>
      <c r="UEQ84" s="67"/>
      <c r="UER84" s="68"/>
      <c r="UES84" s="67"/>
      <c r="UET84" s="68"/>
      <c r="UEU84" s="69"/>
      <c r="UOE84" s="65">
        <v>18</v>
      </c>
      <c r="UOF84" s="92" t="s">
        <v>73</v>
      </c>
      <c r="UOG84" s="93" t="s">
        <v>72</v>
      </c>
      <c r="UOH84" s="67" t="s">
        <v>61</v>
      </c>
      <c r="UOI84" s="67"/>
      <c r="UOJ84" s="94">
        <v>2</v>
      </c>
      <c r="UOK84" s="67"/>
      <c r="UOL84" s="68"/>
      <c r="UOM84" s="67"/>
      <c r="UON84" s="68"/>
      <c r="UOO84" s="67"/>
      <c r="UOP84" s="68"/>
      <c r="UOQ84" s="69"/>
      <c r="UYA84" s="65">
        <v>18</v>
      </c>
      <c r="UYB84" s="92" t="s">
        <v>73</v>
      </c>
      <c r="UYC84" s="93" t="s">
        <v>72</v>
      </c>
      <c r="UYD84" s="67" t="s">
        <v>61</v>
      </c>
      <c r="UYE84" s="67"/>
      <c r="UYF84" s="94">
        <v>2</v>
      </c>
      <c r="UYG84" s="67"/>
      <c r="UYH84" s="68"/>
      <c r="UYI84" s="67"/>
      <c r="UYJ84" s="68"/>
      <c r="UYK84" s="67"/>
      <c r="UYL84" s="68"/>
      <c r="UYM84" s="69"/>
      <c r="VHW84" s="65">
        <v>18</v>
      </c>
      <c r="VHX84" s="92" t="s">
        <v>73</v>
      </c>
      <c r="VHY84" s="93" t="s">
        <v>72</v>
      </c>
      <c r="VHZ84" s="67" t="s">
        <v>61</v>
      </c>
      <c r="VIA84" s="67"/>
      <c r="VIB84" s="94">
        <v>2</v>
      </c>
      <c r="VIC84" s="67"/>
      <c r="VID84" s="68"/>
      <c r="VIE84" s="67"/>
      <c r="VIF84" s="68"/>
      <c r="VIG84" s="67"/>
      <c r="VIH84" s="68"/>
      <c r="VII84" s="69"/>
      <c r="VRS84" s="65">
        <v>18</v>
      </c>
      <c r="VRT84" s="92" t="s">
        <v>73</v>
      </c>
      <c r="VRU84" s="93" t="s">
        <v>72</v>
      </c>
      <c r="VRV84" s="67" t="s">
        <v>61</v>
      </c>
      <c r="VRW84" s="67"/>
      <c r="VRX84" s="94">
        <v>2</v>
      </c>
      <c r="VRY84" s="67"/>
      <c r="VRZ84" s="68"/>
      <c r="VSA84" s="67"/>
      <c r="VSB84" s="68"/>
      <c r="VSC84" s="67"/>
      <c r="VSD84" s="68"/>
      <c r="VSE84" s="69"/>
      <c r="WBO84" s="65">
        <v>18</v>
      </c>
      <c r="WBP84" s="92" t="s">
        <v>73</v>
      </c>
      <c r="WBQ84" s="93" t="s">
        <v>72</v>
      </c>
      <c r="WBR84" s="67" t="s">
        <v>61</v>
      </c>
      <c r="WBS84" s="67"/>
      <c r="WBT84" s="94">
        <v>2</v>
      </c>
      <c r="WBU84" s="67"/>
      <c r="WBV84" s="68"/>
      <c r="WBW84" s="67"/>
      <c r="WBX84" s="68"/>
      <c r="WBY84" s="67"/>
      <c r="WBZ84" s="68"/>
      <c r="WCA84" s="69"/>
      <c r="WLK84" s="65">
        <v>18</v>
      </c>
      <c r="WLL84" s="92" t="s">
        <v>73</v>
      </c>
      <c r="WLM84" s="93" t="s">
        <v>72</v>
      </c>
      <c r="WLN84" s="67" t="s">
        <v>61</v>
      </c>
      <c r="WLO84" s="67"/>
      <c r="WLP84" s="94">
        <v>2</v>
      </c>
      <c r="WLQ84" s="67"/>
      <c r="WLR84" s="68"/>
      <c r="WLS84" s="67"/>
      <c r="WLT84" s="68"/>
      <c r="WLU84" s="67"/>
      <c r="WLV84" s="68"/>
      <c r="WLW84" s="69"/>
      <c r="WVG84" s="65">
        <v>18</v>
      </c>
      <c r="WVH84" s="92" t="s">
        <v>73</v>
      </c>
      <c r="WVI84" s="93" t="s">
        <v>72</v>
      </c>
      <c r="WVJ84" s="67" t="s">
        <v>61</v>
      </c>
      <c r="WVK84" s="67"/>
      <c r="WVL84" s="94">
        <v>2</v>
      </c>
      <c r="WVM84" s="67"/>
      <c r="WVN84" s="68"/>
      <c r="WVO84" s="67"/>
      <c r="WVP84" s="68"/>
      <c r="WVQ84" s="67"/>
      <c r="WVR84" s="68"/>
      <c r="WVS84" s="69"/>
    </row>
    <row r="85" spans="1:16139" s="1" customFormat="1" ht="41.25" customHeight="1" x14ac:dyDescent="0.2">
      <c r="A85" s="65">
        <v>40</v>
      </c>
      <c r="B85" s="80" t="s">
        <v>198</v>
      </c>
      <c r="C85" s="67" t="s">
        <v>61</v>
      </c>
      <c r="D85" s="68">
        <v>38</v>
      </c>
      <c r="E85" s="67"/>
      <c r="F85" s="68"/>
      <c r="G85" s="67"/>
      <c r="H85" s="68"/>
      <c r="I85" s="67"/>
      <c r="J85" s="68"/>
      <c r="K85" s="69"/>
      <c r="IU85" s="65">
        <v>18</v>
      </c>
      <c r="IV85" s="92" t="s">
        <v>73</v>
      </c>
      <c r="IW85" s="93" t="s">
        <v>72</v>
      </c>
      <c r="IX85" s="67" t="s">
        <v>61</v>
      </c>
      <c r="IY85" s="67"/>
      <c r="IZ85" s="94">
        <v>2</v>
      </c>
      <c r="JA85" s="67"/>
      <c r="JB85" s="68"/>
      <c r="JC85" s="67"/>
      <c r="JD85" s="68"/>
      <c r="JE85" s="67"/>
      <c r="JF85" s="68"/>
      <c r="JG85" s="69"/>
      <c r="SQ85" s="65">
        <v>18</v>
      </c>
      <c r="SR85" s="92" t="s">
        <v>73</v>
      </c>
      <c r="SS85" s="93" t="s">
        <v>72</v>
      </c>
      <c r="ST85" s="67" t="s">
        <v>61</v>
      </c>
      <c r="SU85" s="67"/>
      <c r="SV85" s="94">
        <v>2</v>
      </c>
      <c r="SW85" s="67"/>
      <c r="SX85" s="68"/>
      <c r="SY85" s="67"/>
      <c r="SZ85" s="68"/>
      <c r="TA85" s="67"/>
      <c r="TB85" s="68"/>
      <c r="TC85" s="69"/>
      <c r="ACM85" s="65">
        <v>18</v>
      </c>
      <c r="ACN85" s="92" t="s">
        <v>73</v>
      </c>
      <c r="ACO85" s="93" t="s">
        <v>72</v>
      </c>
      <c r="ACP85" s="67" t="s">
        <v>61</v>
      </c>
      <c r="ACQ85" s="67"/>
      <c r="ACR85" s="94">
        <v>2</v>
      </c>
      <c r="ACS85" s="67"/>
      <c r="ACT85" s="68"/>
      <c r="ACU85" s="67"/>
      <c r="ACV85" s="68"/>
      <c r="ACW85" s="67"/>
      <c r="ACX85" s="68"/>
      <c r="ACY85" s="69"/>
      <c r="AMI85" s="65">
        <v>18</v>
      </c>
      <c r="AMJ85" s="92" t="s">
        <v>73</v>
      </c>
      <c r="AMK85" s="93" t="s">
        <v>72</v>
      </c>
      <c r="AML85" s="67" t="s">
        <v>61</v>
      </c>
      <c r="AMM85" s="67"/>
      <c r="AMN85" s="94">
        <v>2</v>
      </c>
      <c r="AMO85" s="67"/>
      <c r="AMP85" s="68"/>
      <c r="AMQ85" s="67"/>
      <c r="AMR85" s="68"/>
      <c r="AMS85" s="67"/>
      <c r="AMT85" s="68"/>
      <c r="AMU85" s="69"/>
      <c r="AWE85" s="65">
        <v>18</v>
      </c>
      <c r="AWF85" s="92" t="s">
        <v>73</v>
      </c>
      <c r="AWG85" s="93" t="s">
        <v>72</v>
      </c>
      <c r="AWH85" s="67" t="s">
        <v>61</v>
      </c>
      <c r="AWI85" s="67"/>
      <c r="AWJ85" s="94">
        <v>2</v>
      </c>
      <c r="AWK85" s="67"/>
      <c r="AWL85" s="68"/>
      <c r="AWM85" s="67"/>
      <c r="AWN85" s="68"/>
      <c r="AWO85" s="67"/>
      <c r="AWP85" s="68"/>
      <c r="AWQ85" s="69"/>
      <c r="BGA85" s="65">
        <v>18</v>
      </c>
      <c r="BGB85" s="92" t="s">
        <v>73</v>
      </c>
      <c r="BGC85" s="93" t="s">
        <v>72</v>
      </c>
      <c r="BGD85" s="67" t="s">
        <v>61</v>
      </c>
      <c r="BGE85" s="67"/>
      <c r="BGF85" s="94">
        <v>2</v>
      </c>
      <c r="BGG85" s="67"/>
      <c r="BGH85" s="68"/>
      <c r="BGI85" s="67"/>
      <c r="BGJ85" s="68"/>
      <c r="BGK85" s="67"/>
      <c r="BGL85" s="68"/>
      <c r="BGM85" s="69"/>
      <c r="BPW85" s="65">
        <v>18</v>
      </c>
      <c r="BPX85" s="92" t="s">
        <v>73</v>
      </c>
      <c r="BPY85" s="93" t="s">
        <v>72</v>
      </c>
      <c r="BPZ85" s="67" t="s">
        <v>61</v>
      </c>
      <c r="BQA85" s="67"/>
      <c r="BQB85" s="94">
        <v>2</v>
      </c>
      <c r="BQC85" s="67"/>
      <c r="BQD85" s="68"/>
      <c r="BQE85" s="67"/>
      <c r="BQF85" s="68"/>
      <c r="BQG85" s="67"/>
      <c r="BQH85" s="68"/>
      <c r="BQI85" s="69"/>
      <c r="BZS85" s="65">
        <v>18</v>
      </c>
      <c r="BZT85" s="92" t="s">
        <v>73</v>
      </c>
      <c r="BZU85" s="93" t="s">
        <v>72</v>
      </c>
      <c r="BZV85" s="67" t="s">
        <v>61</v>
      </c>
      <c r="BZW85" s="67"/>
      <c r="BZX85" s="94">
        <v>2</v>
      </c>
      <c r="BZY85" s="67"/>
      <c r="BZZ85" s="68"/>
      <c r="CAA85" s="67"/>
      <c r="CAB85" s="68"/>
      <c r="CAC85" s="67"/>
      <c r="CAD85" s="68"/>
      <c r="CAE85" s="69"/>
      <c r="CJO85" s="65">
        <v>18</v>
      </c>
      <c r="CJP85" s="92" t="s">
        <v>73</v>
      </c>
      <c r="CJQ85" s="93" t="s">
        <v>72</v>
      </c>
      <c r="CJR85" s="67" t="s">
        <v>61</v>
      </c>
      <c r="CJS85" s="67"/>
      <c r="CJT85" s="94">
        <v>2</v>
      </c>
      <c r="CJU85" s="67"/>
      <c r="CJV85" s="68"/>
      <c r="CJW85" s="67"/>
      <c r="CJX85" s="68"/>
      <c r="CJY85" s="67"/>
      <c r="CJZ85" s="68"/>
      <c r="CKA85" s="69"/>
      <c r="CTK85" s="65">
        <v>18</v>
      </c>
      <c r="CTL85" s="92" t="s">
        <v>73</v>
      </c>
      <c r="CTM85" s="93" t="s">
        <v>72</v>
      </c>
      <c r="CTN85" s="67" t="s">
        <v>61</v>
      </c>
      <c r="CTO85" s="67"/>
      <c r="CTP85" s="94">
        <v>2</v>
      </c>
      <c r="CTQ85" s="67"/>
      <c r="CTR85" s="68"/>
      <c r="CTS85" s="67"/>
      <c r="CTT85" s="68"/>
      <c r="CTU85" s="67"/>
      <c r="CTV85" s="68"/>
      <c r="CTW85" s="69"/>
      <c r="DDG85" s="65">
        <v>18</v>
      </c>
      <c r="DDH85" s="92" t="s">
        <v>73</v>
      </c>
      <c r="DDI85" s="93" t="s">
        <v>72</v>
      </c>
      <c r="DDJ85" s="67" t="s">
        <v>61</v>
      </c>
      <c r="DDK85" s="67"/>
      <c r="DDL85" s="94">
        <v>2</v>
      </c>
      <c r="DDM85" s="67"/>
      <c r="DDN85" s="68"/>
      <c r="DDO85" s="67"/>
      <c r="DDP85" s="68"/>
      <c r="DDQ85" s="67"/>
      <c r="DDR85" s="68"/>
      <c r="DDS85" s="69"/>
      <c r="DNC85" s="65">
        <v>18</v>
      </c>
      <c r="DND85" s="92" t="s">
        <v>73</v>
      </c>
      <c r="DNE85" s="93" t="s">
        <v>72</v>
      </c>
      <c r="DNF85" s="67" t="s">
        <v>61</v>
      </c>
      <c r="DNG85" s="67"/>
      <c r="DNH85" s="94">
        <v>2</v>
      </c>
      <c r="DNI85" s="67"/>
      <c r="DNJ85" s="68"/>
      <c r="DNK85" s="67"/>
      <c r="DNL85" s="68"/>
      <c r="DNM85" s="67"/>
      <c r="DNN85" s="68"/>
      <c r="DNO85" s="69"/>
      <c r="DWY85" s="65">
        <v>18</v>
      </c>
      <c r="DWZ85" s="92" t="s">
        <v>73</v>
      </c>
      <c r="DXA85" s="93" t="s">
        <v>72</v>
      </c>
      <c r="DXB85" s="67" t="s">
        <v>61</v>
      </c>
      <c r="DXC85" s="67"/>
      <c r="DXD85" s="94">
        <v>2</v>
      </c>
      <c r="DXE85" s="67"/>
      <c r="DXF85" s="68"/>
      <c r="DXG85" s="67"/>
      <c r="DXH85" s="68"/>
      <c r="DXI85" s="67"/>
      <c r="DXJ85" s="68"/>
      <c r="DXK85" s="69"/>
      <c r="EGU85" s="65">
        <v>18</v>
      </c>
      <c r="EGV85" s="92" t="s">
        <v>73</v>
      </c>
      <c r="EGW85" s="93" t="s">
        <v>72</v>
      </c>
      <c r="EGX85" s="67" t="s">
        <v>61</v>
      </c>
      <c r="EGY85" s="67"/>
      <c r="EGZ85" s="94">
        <v>2</v>
      </c>
      <c r="EHA85" s="67"/>
      <c r="EHB85" s="68"/>
      <c r="EHC85" s="67"/>
      <c r="EHD85" s="68"/>
      <c r="EHE85" s="67"/>
      <c r="EHF85" s="68"/>
      <c r="EHG85" s="69"/>
      <c r="EQQ85" s="65">
        <v>18</v>
      </c>
      <c r="EQR85" s="92" t="s">
        <v>73</v>
      </c>
      <c r="EQS85" s="93" t="s">
        <v>72</v>
      </c>
      <c r="EQT85" s="67" t="s">
        <v>61</v>
      </c>
      <c r="EQU85" s="67"/>
      <c r="EQV85" s="94">
        <v>2</v>
      </c>
      <c r="EQW85" s="67"/>
      <c r="EQX85" s="68"/>
      <c r="EQY85" s="67"/>
      <c r="EQZ85" s="68"/>
      <c r="ERA85" s="67"/>
      <c r="ERB85" s="68"/>
      <c r="ERC85" s="69"/>
      <c r="FAM85" s="65">
        <v>18</v>
      </c>
      <c r="FAN85" s="92" t="s">
        <v>73</v>
      </c>
      <c r="FAO85" s="93" t="s">
        <v>72</v>
      </c>
      <c r="FAP85" s="67" t="s">
        <v>61</v>
      </c>
      <c r="FAQ85" s="67"/>
      <c r="FAR85" s="94">
        <v>2</v>
      </c>
      <c r="FAS85" s="67"/>
      <c r="FAT85" s="68"/>
      <c r="FAU85" s="67"/>
      <c r="FAV85" s="68"/>
      <c r="FAW85" s="67"/>
      <c r="FAX85" s="68"/>
      <c r="FAY85" s="69"/>
      <c r="FKI85" s="65">
        <v>18</v>
      </c>
      <c r="FKJ85" s="92" t="s">
        <v>73</v>
      </c>
      <c r="FKK85" s="93" t="s">
        <v>72</v>
      </c>
      <c r="FKL85" s="67" t="s">
        <v>61</v>
      </c>
      <c r="FKM85" s="67"/>
      <c r="FKN85" s="94">
        <v>2</v>
      </c>
      <c r="FKO85" s="67"/>
      <c r="FKP85" s="68"/>
      <c r="FKQ85" s="67"/>
      <c r="FKR85" s="68"/>
      <c r="FKS85" s="67"/>
      <c r="FKT85" s="68"/>
      <c r="FKU85" s="69"/>
      <c r="FUE85" s="65">
        <v>18</v>
      </c>
      <c r="FUF85" s="92" t="s">
        <v>73</v>
      </c>
      <c r="FUG85" s="93" t="s">
        <v>72</v>
      </c>
      <c r="FUH85" s="67" t="s">
        <v>61</v>
      </c>
      <c r="FUI85" s="67"/>
      <c r="FUJ85" s="94">
        <v>2</v>
      </c>
      <c r="FUK85" s="67"/>
      <c r="FUL85" s="68"/>
      <c r="FUM85" s="67"/>
      <c r="FUN85" s="68"/>
      <c r="FUO85" s="67"/>
      <c r="FUP85" s="68"/>
      <c r="FUQ85" s="69"/>
      <c r="GEA85" s="65">
        <v>18</v>
      </c>
      <c r="GEB85" s="92" t="s">
        <v>73</v>
      </c>
      <c r="GEC85" s="93" t="s">
        <v>72</v>
      </c>
      <c r="GED85" s="67" t="s">
        <v>61</v>
      </c>
      <c r="GEE85" s="67"/>
      <c r="GEF85" s="94">
        <v>2</v>
      </c>
      <c r="GEG85" s="67"/>
      <c r="GEH85" s="68"/>
      <c r="GEI85" s="67"/>
      <c r="GEJ85" s="68"/>
      <c r="GEK85" s="67"/>
      <c r="GEL85" s="68"/>
      <c r="GEM85" s="69"/>
      <c r="GNW85" s="65">
        <v>18</v>
      </c>
      <c r="GNX85" s="92" t="s">
        <v>73</v>
      </c>
      <c r="GNY85" s="93" t="s">
        <v>72</v>
      </c>
      <c r="GNZ85" s="67" t="s">
        <v>61</v>
      </c>
      <c r="GOA85" s="67"/>
      <c r="GOB85" s="94">
        <v>2</v>
      </c>
      <c r="GOC85" s="67"/>
      <c r="GOD85" s="68"/>
      <c r="GOE85" s="67"/>
      <c r="GOF85" s="68"/>
      <c r="GOG85" s="67"/>
      <c r="GOH85" s="68"/>
      <c r="GOI85" s="69"/>
      <c r="GXS85" s="65">
        <v>18</v>
      </c>
      <c r="GXT85" s="92" t="s">
        <v>73</v>
      </c>
      <c r="GXU85" s="93" t="s">
        <v>72</v>
      </c>
      <c r="GXV85" s="67" t="s">
        <v>61</v>
      </c>
      <c r="GXW85" s="67"/>
      <c r="GXX85" s="94">
        <v>2</v>
      </c>
      <c r="GXY85" s="67"/>
      <c r="GXZ85" s="68"/>
      <c r="GYA85" s="67"/>
      <c r="GYB85" s="68"/>
      <c r="GYC85" s="67"/>
      <c r="GYD85" s="68"/>
      <c r="GYE85" s="69"/>
      <c r="HHO85" s="65">
        <v>18</v>
      </c>
      <c r="HHP85" s="92" t="s">
        <v>73</v>
      </c>
      <c r="HHQ85" s="93" t="s">
        <v>72</v>
      </c>
      <c r="HHR85" s="67" t="s">
        <v>61</v>
      </c>
      <c r="HHS85" s="67"/>
      <c r="HHT85" s="94">
        <v>2</v>
      </c>
      <c r="HHU85" s="67"/>
      <c r="HHV85" s="68"/>
      <c r="HHW85" s="67"/>
      <c r="HHX85" s="68"/>
      <c r="HHY85" s="67"/>
      <c r="HHZ85" s="68"/>
      <c r="HIA85" s="69"/>
      <c r="HRK85" s="65">
        <v>18</v>
      </c>
      <c r="HRL85" s="92" t="s">
        <v>73</v>
      </c>
      <c r="HRM85" s="93" t="s">
        <v>72</v>
      </c>
      <c r="HRN85" s="67" t="s">
        <v>61</v>
      </c>
      <c r="HRO85" s="67"/>
      <c r="HRP85" s="94">
        <v>2</v>
      </c>
      <c r="HRQ85" s="67"/>
      <c r="HRR85" s="68"/>
      <c r="HRS85" s="67"/>
      <c r="HRT85" s="68"/>
      <c r="HRU85" s="67"/>
      <c r="HRV85" s="68"/>
      <c r="HRW85" s="69"/>
      <c r="IBG85" s="65">
        <v>18</v>
      </c>
      <c r="IBH85" s="92" t="s">
        <v>73</v>
      </c>
      <c r="IBI85" s="93" t="s">
        <v>72</v>
      </c>
      <c r="IBJ85" s="67" t="s">
        <v>61</v>
      </c>
      <c r="IBK85" s="67"/>
      <c r="IBL85" s="94">
        <v>2</v>
      </c>
      <c r="IBM85" s="67"/>
      <c r="IBN85" s="68"/>
      <c r="IBO85" s="67"/>
      <c r="IBP85" s="68"/>
      <c r="IBQ85" s="67"/>
      <c r="IBR85" s="68"/>
      <c r="IBS85" s="69"/>
      <c r="ILC85" s="65">
        <v>18</v>
      </c>
      <c r="ILD85" s="92" t="s">
        <v>73</v>
      </c>
      <c r="ILE85" s="93" t="s">
        <v>72</v>
      </c>
      <c r="ILF85" s="67" t="s">
        <v>61</v>
      </c>
      <c r="ILG85" s="67"/>
      <c r="ILH85" s="94">
        <v>2</v>
      </c>
      <c r="ILI85" s="67"/>
      <c r="ILJ85" s="68"/>
      <c r="ILK85" s="67"/>
      <c r="ILL85" s="68"/>
      <c r="ILM85" s="67"/>
      <c r="ILN85" s="68"/>
      <c r="ILO85" s="69"/>
      <c r="IUY85" s="65">
        <v>18</v>
      </c>
      <c r="IUZ85" s="92" t="s">
        <v>73</v>
      </c>
      <c r="IVA85" s="93" t="s">
        <v>72</v>
      </c>
      <c r="IVB85" s="67" t="s">
        <v>61</v>
      </c>
      <c r="IVC85" s="67"/>
      <c r="IVD85" s="94">
        <v>2</v>
      </c>
      <c r="IVE85" s="67"/>
      <c r="IVF85" s="68"/>
      <c r="IVG85" s="67"/>
      <c r="IVH85" s="68"/>
      <c r="IVI85" s="67"/>
      <c r="IVJ85" s="68"/>
      <c r="IVK85" s="69"/>
      <c r="JEU85" s="65">
        <v>18</v>
      </c>
      <c r="JEV85" s="92" t="s">
        <v>73</v>
      </c>
      <c r="JEW85" s="93" t="s">
        <v>72</v>
      </c>
      <c r="JEX85" s="67" t="s">
        <v>61</v>
      </c>
      <c r="JEY85" s="67"/>
      <c r="JEZ85" s="94">
        <v>2</v>
      </c>
      <c r="JFA85" s="67"/>
      <c r="JFB85" s="68"/>
      <c r="JFC85" s="67"/>
      <c r="JFD85" s="68"/>
      <c r="JFE85" s="67"/>
      <c r="JFF85" s="68"/>
      <c r="JFG85" s="69"/>
      <c r="JOQ85" s="65">
        <v>18</v>
      </c>
      <c r="JOR85" s="92" t="s">
        <v>73</v>
      </c>
      <c r="JOS85" s="93" t="s">
        <v>72</v>
      </c>
      <c r="JOT85" s="67" t="s">
        <v>61</v>
      </c>
      <c r="JOU85" s="67"/>
      <c r="JOV85" s="94">
        <v>2</v>
      </c>
      <c r="JOW85" s="67"/>
      <c r="JOX85" s="68"/>
      <c r="JOY85" s="67"/>
      <c r="JOZ85" s="68"/>
      <c r="JPA85" s="67"/>
      <c r="JPB85" s="68"/>
      <c r="JPC85" s="69"/>
      <c r="JYM85" s="65">
        <v>18</v>
      </c>
      <c r="JYN85" s="92" t="s">
        <v>73</v>
      </c>
      <c r="JYO85" s="93" t="s">
        <v>72</v>
      </c>
      <c r="JYP85" s="67" t="s">
        <v>61</v>
      </c>
      <c r="JYQ85" s="67"/>
      <c r="JYR85" s="94">
        <v>2</v>
      </c>
      <c r="JYS85" s="67"/>
      <c r="JYT85" s="68"/>
      <c r="JYU85" s="67"/>
      <c r="JYV85" s="68"/>
      <c r="JYW85" s="67"/>
      <c r="JYX85" s="68"/>
      <c r="JYY85" s="69"/>
      <c r="KII85" s="65">
        <v>18</v>
      </c>
      <c r="KIJ85" s="92" t="s">
        <v>73</v>
      </c>
      <c r="KIK85" s="93" t="s">
        <v>72</v>
      </c>
      <c r="KIL85" s="67" t="s">
        <v>61</v>
      </c>
      <c r="KIM85" s="67"/>
      <c r="KIN85" s="94">
        <v>2</v>
      </c>
      <c r="KIO85" s="67"/>
      <c r="KIP85" s="68"/>
      <c r="KIQ85" s="67"/>
      <c r="KIR85" s="68"/>
      <c r="KIS85" s="67"/>
      <c r="KIT85" s="68"/>
      <c r="KIU85" s="69"/>
      <c r="KSE85" s="65">
        <v>18</v>
      </c>
      <c r="KSF85" s="92" t="s">
        <v>73</v>
      </c>
      <c r="KSG85" s="93" t="s">
        <v>72</v>
      </c>
      <c r="KSH85" s="67" t="s">
        <v>61</v>
      </c>
      <c r="KSI85" s="67"/>
      <c r="KSJ85" s="94">
        <v>2</v>
      </c>
      <c r="KSK85" s="67"/>
      <c r="KSL85" s="68"/>
      <c r="KSM85" s="67"/>
      <c r="KSN85" s="68"/>
      <c r="KSO85" s="67"/>
      <c r="KSP85" s="68"/>
      <c r="KSQ85" s="69"/>
      <c r="LCA85" s="65">
        <v>18</v>
      </c>
      <c r="LCB85" s="92" t="s">
        <v>73</v>
      </c>
      <c r="LCC85" s="93" t="s">
        <v>72</v>
      </c>
      <c r="LCD85" s="67" t="s">
        <v>61</v>
      </c>
      <c r="LCE85" s="67"/>
      <c r="LCF85" s="94">
        <v>2</v>
      </c>
      <c r="LCG85" s="67"/>
      <c r="LCH85" s="68"/>
      <c r="LCI85" s="67"/>
      <c r="LCJ85" s="68"/>
      <c r="LCK85" s="67"/>
      <c r="LCL85" s="68"/>
      <c r="LCM85" s="69"/>
      <c r="LLW85" s="65">
        <v>18</v>
      </c>
      <c r="LLX85" s="92" t="s">
        <v>73</v>
      </c>
      <c r="LLY85" s="93" t="s">
        <v>72</v>
      </c>
      <c r="LLZ85" s="67" t="s">
        <v>61</v>
      </c>
      <c r="LMA85" s="67"/>
      <c r="LMB85" s="94">
        <v>2</v>
      </c>
      <c r="LMC85" s="67"/>
      <c r="LMD85" s="68"/>
      <c r="LME85" s="67"/>
      <c r="LMF85" s="68"/>
      <c r="LMG85" s="67"/>
      <c r="LMH85" s="68"/>
      <c r="LMI85" s="69"/>
      <c r="LVS85" s="65">
        <v>18</v>
      </c>
      <c r="LVT85" s="92" t="s">
        <v>73</v>
      </c>
      <c r="LVU85" s="93" t="s">
        <v>72</v>
      </c>
      <c r="LVV85" s="67" t="s">
        <v>61</v>
      </c>
      <c r="LVW85" s="67"/>
      <c r="LVX85" s="94">
        <v>2</v>
      </c>
      <c r="LVY85" s="67"/>
      <c r="LVZ85" s="68"/>
      <c r="LWA85" s="67"/>
      <c r="LWB85" s="68"/>
      <c r="LWC85" s="67"/>
      <c r="LWD85" s="68"/>
      <c r="LWE85" s="69"/>
      <c r="MFO85" s="65">
        <v>18</v>
      </c>
      <c r="MFP85" s="92" t="s">
        <v>73</v>
      </c>
      <c r="MFQ85" s="93" t="s">
        <v>72</v>
      </c>
      <c r="MFR85" s="67" t="s">
        <v>61</v>
      </c>
      <c r="MFS85" s="67"/>
      <c r="MFT85" s="94">
        <v>2</v>
      </c>
      <c r="MFU85" s="67"/>
      <c r="MFV85" s="68"/>
      <c r="MFW85" s="67"/>
      <c r="MFX85" s="68"/>
      <c r="MFY85" s="67"/>
      <c r="MFZ85" s="68"/>
      <c r="MGA85" s="69"/>
      <c r="MPK85" s="65">
        <v>18</v>
      </c>
      <c r="MPL85" s="92" t="s">
        <v>73</v>
      </c>
      <c r="MPM85" s="93" t="s">
        <v>72</v>
      </c>
      <c r="MPN85" s="67" t="s">
        <v>61</v>
      </c>
      <c r="MPO85" s="67"/>
      <c r="MPP85" s="94">
        <v>2</v>
      </c>
      <c r="MPQ85" s="67"/>
      <c r="MPR85" s="68"/>
      <c r="MPS85" s="67"/>
      <c r="MPT85" s="68"/>
      <c r="MPU85" s="67"/>
      <c r="MPV85" s="68"/>
      <c r="MPW85" s="69"/>
      <c r="MZG85" s="65">
        <v>18</v>
      </c>
      <c r="MZH85" s="92" t="s">
        <v>73</v>
      </c>
      <c r="MZI85" s="93" t="s">
        <v>72</v>
      </c>
      <c r="MZJ85" s="67" t="s">
        <v>61</v>
      </c>
      <c r="MZK85" s="67"/>
      <c r="MZL85" s="94">
        <v>2</v>
      </c>
      <c r="MZM85" s="67"/>
      <c r="MZN85" s="68"/>
      <c r="MZO85" s="67"/>
      <c r="MZP85" s="68"/>
      <c r="MZQ85" s="67"/>
      <c r="MZR85" s="68"/>
      <c r="MZS85" s="69"/>
      <c r="NJC85" s="65">
        <v>18</v>
      </c>
      <c r="NJD85" s="92" t="s">
        <v>73</v>
      </c>
      <c r="NJE85" s="93" t="s">
        <v>72</v>
      </c>
      <c r="NJF85" s="67" t="s">
        <v>61</v>
      </c>
      <c r="NJG85" s="67"/>
      <c r="NJH85" s="94">
        <v>2</v>
      </c>
      <c r="NJI85" s="67"/>
      <c r="NJJ85" s="68"/>
      <c r="NJK85" s="67"/>
      <c r="NJL85" s="68"/>
      <c r="NJM85" s="67"/>
      <c r="NJN85" s="68"/>
      <c r="NJO85" s="69"/>
      <c r="NSY85" s="65">
        <v>18</v>
      </c>
      <c r="NSZ85" s="92" t="s">
        <v>73</v>
      </c>
      <c r="NTA85" s="93" t="s">
        <v>72</v>
      </c>
      <c r="NTB85" s="67" t="s">
        <v>61</v>
      </c>
      <c r="NTC85" s="67"/>
      <c r="NTD85" s="94">
        <v>2</v>
      </c>
      <c r="NTE85" s="67"/>
      <c r="NTF85" s="68"/>
      <c r="NTG85" s="67"/>
      <c r="NTH85" s="68"/>
      <c r="NTI85" s="67"/>
      <c r="NTJ85" s="68"/>
      <c r="NTK85" s="69"/>
      <c r="OCU85" s="65">
        <v>18</v>
      </c>
      <c r="OCV85" s="92" t="s">
        <v>73</v>
      </c>
      <c r="OCW85" s="93" t="s">
        <v>72</v>
      </c>
      <c r="OCX85" s="67" t="s">
        <v>61</v>
      </c>
      <c r="OCY85" s="67"/>
      <c r="OCZ85" s="94">
        <v>2</v>
      </c>
      <c r="ODA85" s="67"/>
      <c r="ODB85" s="68"/>
      <c r="ODC85" s="67"/>
      <c r="ODD85" s="68"/>
      <c r="ODE85" s="67"/>
      <c r="ODF85" s="68"/>
      <c r="ODG85" s="69"/>
      <c r="OMQ85" s="65">
        <v>18</v>
      </c>
      <c r="OMR85" s="92" t="s">
        <v>73</v>
      </c>
      <c r="OMS85" s="93" t="s">
        <v>72</v>
      </c>
      <c r="OMT85" s="67" t="s">
        <v>61</v>
      </c>
      <c r="OMU85" s="67"/>
      <c r="OMV85" s="94">
        <v>2</v>
      </c>
      <c r="OMW85" s="67"/>
      <c r="OMX85" s="68"/>
      <c r="OMY85" s="67"/>
      <c r="OMZ85" s="68"/>
      <c r="ONA85" s="67"/>
      <c r="ONB85" s="68"/>
      <c r="ONC85" s="69"/>
      <c r="OWM85" s="65">
        <v>18</v>
      </c>
      <c r="OWN85" s="92" t="s">
        <v>73</v>
      </c>
      <c r="OWO85" s="93" t="s">
        <v>72</v>
      </c>
      <c r="OWP85" s="67" t="s">
        <v>61</v>
      </c>
      <c r="OWQ85" s="67"/>
      <c r="OWR85" s="94">
        <v>2</v>
      </c>
      <c r="OWS85" s="67"/>
      <c r="OWT85" s="68"/>
      <c r="OWU85" s="67"/>
      <c r="OWV85" s="68"/>
      <c r="OWW85" s="67"/>
      <c r="OWX85" s="68"/>
      <c r="OWY85" s="69"/>
      <c r="PGI85" s="65">
        <v>18</v>
      </c>
      <c r="PGJ85" s="92" t="s">
        <v>73</v>
      </c>
      <c r="PGK85" s="93" t="s">
        <v>72</v>
      </c>
      <c r="PGL85" s="67" t="s">
        <v>61</v>
      </c>
      <c r="PGM85" s="67"/>
      <c r="PGN85" s="94">
        <v>2</v>
      </c>
      <c r="PGO85" s="67"/>
      <c r="PGP85" s="68"/>
      <c r="PGQ85" s="67"/>
      <c r="PGR85" s="68"/>
      <c r="PGS85" s="67"/>
      <c r="PGT85" s="68"/>
      <c r="PGU85" s="69"/>
      <c r="PQE85" s="65">
        <v>18</v>
      </c>
      <c r="PQF85" s="92" t="s">
        <v>73</v>
      </c>
      <c r="PQG85" s="93" t="s">
        <v>72</v>
      </c>
      <c r="PQH85" s="67" t="s">
        <v>61</v>
      </c>
      <c r="PQI85" s="67"/>
      <c r="PQJ85" s="94">
        <v>2</v>
      </c>
      <c r="PQK85" s="67"/>
      <c r="PQL85" s="68"/>
      <c r="PQM85" s="67"/>
      <c r="PQN85" s="68"/>
      <c r="PQO85" s="67"/>
      <c r="PQP85" s="68"/>
      <c r="PQQ85" s="69"/>
      <c r="QAA85" s="65">
        <v>18</v>
      </c>
      <c r="QAB85" s="92" t="s">
        <v>73</v>
      </c>
      <c r="QAC85" s="93" t="s">
        <v>72</v>
      </c>
      <c r="QAD85" s="67" t="s">
        <v>61</v>
      </c>
      <c r="QAE85" s="67"/>
      <c r="QAF85" s="94">
        <v>2</v>
      </c>
      <c r="QAG85" s="67"/>
      <c r="QAH85" s="68"/>
      <c r="QAI85" s="67"/>
      <c r="QAJ85" s="68"/>
      <c r="QAK85" s="67"/>
      <c r="QAL85" s="68"/>
      <c r="QAM85" s="69"/>
      <c r="QJW85" s="65">
        <v>18</v>
      </c>
      <c r="QJX85" s="92" t="s">
        <v>73</v>
      </c>
      <c r="QJY85" s="93" t="s">
        <v>72</v>
      </c>
      <c r="QJZ85" s="67" t="s">
        <v>61</v>
      </c>
      <c r="QKA85" s="67"/>
      <c r="QKB85" s="94">
        <v>2</v>
      </c>
      <c r="QKC85" s="67"/>
      <c r="QKD85" s="68"/>
      <c r="QKE85" s="67"/>
      <c r="QKF85" s="68"/>
      <c r="QKG85" s="67"/>
      <c r="QKH85" s="68"/>
      <c r="QKI85" s="69"/>
      <c r="QTS85" s="65">
        <v>18</v>
      </c>
      <c r="QTT85" s="92" t="s">
        <v>73</v>
      </c>
      <c r="QTU85" s="93" t="s">
        <v>72</v>
      </c>
      <c r="QTV85" s="67" t="s">
        <v>61</v>
      </c>
      <c r="QTW85" s="67"/>
      <c r="QTX85" s="94">
        <v>2</v>
      </c>
      <c r="QTY85" s="67"/>
      <c r="QTZ85" s="68"/>
      <c r="QUA85" s="67"/>
      <c r="QUB85" s="68"/>
      <c r="QUC85" s="67"/>
      <c r="QUD85" s="68"/>
      <c r="QUE85" s="69"/>
      <c r="RDO85" s="65">
        <v>18</v>
      </c>
      <c r="RDP85" s="92" t="s">
        <v>73</v>
      </c>
      <c r="RDQ85" s="93" t="s">
        <v>72</v>
      </c>
      <c r="RDR85" s="67" t="s">
        <v>61</v>
      </c>
      <c r="RDS85" s="67"/>
      <c r="RDT85" s="94">
        <v>2</v>
      </c>
      <c r="RDU85" s="67"/>
      <c r="RDV85" s="68"/>
      <c r="RDW85" s="67"/>
      <c r="RDX85" s="68"/>
      <c r="RDY85" s="67"/>
      <c r="RDZ85" s="68"/>
      <c r="REA85" s="69"/>
      <c r="RNK85" s="65">
        <v>18</v>
      </c>
      <c r="RNL85" s="92" t="s">
        <v>73</v>
      </c>
      <c r="RNM85" s="93" t="s">
        <v>72</v>
      </c>
      <c r="RNN85" s="67" t="s">
        <v>61</v>
      </c>
      <c r="RNO85" s="67"/>
      <c r="RNP85" s="94">
        <v>2</v>
      </c>
      <c r="RNQ85" s="67"/>
      <c r="RNR85" s="68"/>
      <c r="RNS85" s="67"/>
      <c r="RNT85" s="68"/>
      <c r="RNU85" s="67"/>
      <c r="RNV85" s="68"/>
      <c r="RNW85" s="69"/>
      <c r="RXG85" s="65">
        <v>18</v>
      </c>
      <c r="RXH85" s="92" t="s">
        <v>73</v>
      </c>
      <c r="RXI85" s="93" t="s">
        <v>72</v>
      </c>
      <c r="RXJ85" s="67" t="s">
        <v>61</v>
      </c>
      <c r="RXK85" s="67"/>
      <c r="RXL85" s="94">
        <v>2</v>
      </c>
      <c r="RXM85" s="67"/>
      <c r="RXN85" s="68"/>
      <c r="RXO85" s="67"/>
      <c r="RXP85" s="68"/>
      <c r="RXQ85" s="67"/>
      <c r="RXR85" s="68"/>
      <c r="RXS85" s="69"/>
      <c r="SHC85" s="65">
        <v>18</v>
      </c>
      <c r="SHD85" s="92" t="s">
        <v>73</v>
      </c>
      <c r="SHE85" s="93" t="s">
        <v>72</v>
      </c>
      <c r="SHF85" s="67" t="s">
        <v>61</v>
      </c>
      <c r="SHG85" s="67"/>
      <c r="SHH85" s="94">
        <v>2</v>
      </c>
      <c r="SHI85" s="67"/>
      <c r="SHJ85" s="68"/>
      <c r="SHK85" s="67"/>
      <c r="SHL85" s="68"/>
      <c r="SHM85" s="67"/>
      <c r="SHN85" s="68"/>
      <c r="SHO85" s="69"/>
      <c r="SQY85" s="65">
        <v>18</v>
      </c>
      <c r="SQZ85" s="92" t="s">
        <v>73</v>
      </c>
      <c r="SRA85" s="93" t="s">
        <v>72</v>
      </c>
      <c r="SRB85" s="67" t="s">
        <v>61</v>
      </c>
      <c r="SRC85" s="67"/>
      <c r="SRD85" s="94">
        <v>2</v>
      </c>
      <c r="SRE85" s="67"/>
      <c r="SRF85" s="68"/>
      <c r="SRG85" s="67"/>
      <c r="SRH85" s="68"/>
      <c r="SRI85" s="67"/>
      <c r="SRJ85" s="68"/>
      <c r="SRK85" s="69"/>
      <c r="TAU85" s="65">
        <v>18</v>
      </c>
      <c r="TAV85" s="92" t="s">
        <v>73</v>
      </c>
      <c r="TAW85" s="93" t="s">
        <v>72</v>
      </c>
      <c r="TAX85" s="67" t="s">
        <v>61</v>
      </c>
      <c r="TAY85" s="67"/>
      <c r="TAZ85" s="94">
        <v>2</v>
      </c>
      <c r="TBA85" s="67"/>
      <c r="TBB85" s="68"/>
      <c r="TBC85" s="67"/>
      <c r="TBD85" s="68"/>
      <c r="TBE85" s="67"/>
      <c r="TBF85" s="68"/>
      <c r="TBG85" s="69"/>
      <c r="TKQ85" s="65">
        <v>18</v>
      </c>
      <c r="TKR85" s="92" t="s">
        <v>73</v>
      </c>
      <c r="TKS85" s="93" t="s">
        <v>72</v>
      </c>
      <c r="TKT85" s="67" t="s">
        <v>61</v>
      </c>
      <c r="TKU85" s="67"/>
      <c r="TKV85" s="94">
        <v>2</v>
      </c>
      <c r="TKW85" s="67"/>
      <c r="TKX85" s="68"/>
      <c r="TKY85" s="67"/>
      <c r="TKZ85" s="68"/>
      <c r="TLA85" s="67"/>
      <c r="TLB85" s="68"/>
      <c r="TLC85" s="69"/>
      <c r="TUM85" s="65">
        <v>18</v>
      </c>
      <c r="TUN85" s="92" t="s">
        <v>73</v>
      </c>
      <c r="TUO85" s="93" t="s">
        <v>72</v>
      </c>
      <c r="TUP85" s="67" t="s">
        <v>61</v>
      </c>
      <c r="TUQ85" s="67"/>
      <c r="TUR85" s="94">
        <v>2</v>
      </c>
      <c r="TUS85" s="67"/>
      <c r="TUT85" s="68"/>
      <c r="TUU85" s="67"/>
      <c r="TUV85" s="68"/>
      <c r="TUW85" s="67"/>
      <c r="TUX85" s="68"/>
      <c r="TUY85" s="69"/>
      <c r="UEI85" s="65">
        <v>18</v>
      </c>
      <c r="UEJ85" s="92" t="s">
        <v>73</v>
      </c>
      <c r="UEK85" s="93" t="s">
        <v>72</v>
      </c>
      <c r="UEL85" s="67" t="s">
        <v>61</v>
      </c>
      <c r="UEM85" s="67"/>
      <c r="UEN85" s="94">
        <v>2</v>
      </c>
      <c r="UEO85" s="67"/>
      <c r="UEP85" s="68"/>
      <c r="UEQ85" s="67"/>
      <c r="UER85" s="68"/>
      <c r="UES85" s="67"/>
      <c r="UET85" s="68"/>
      <c r="UEU85" s="69"/>
      <c r="UOE85" s="65">
        <v>18</v>
      </c>
      <c r="UOF85" s="92" t="s">
        <v>73</v>
      </c>
      <c r="UOG85" s="93" t="s">
        <v>72</v>
      </c>
      <c r="UOH85" s="67" t="s">
        <v>61</v>
      </c>
      <c r="UOI85" s="67"/>
      <c r="UOJ85" s="94">
        <v>2</v>
      </c>
      <c r="UOK85" s="67"/>
      <c r="UOL85" s="68"/>
      <c r="UOM85" s="67"/>
      <c r="UON85" s="68"/>
      <c r="UOO85" s="67"/>
      <c r="UOP85" s="68"/>
      <c r="UOQ85" s="69"/>
      <c r="UYA85" s="65">
        <v>18</v>
      </c>
      <c r="UYB85" s="92" t="s">
        <v>73</v>
      </c>
      <c r="UYC85" s="93" t="s">
        <v>72</v>
      </c>
      <c r="UYD85" s="67" t="s">
        <v>61</v>
      </c>
      <c r="UYE85" s="67"/>
      <c r="UYF85" s="94">
        <v>2</v>
      </c>
      <c r="UYG85" s="67"/>
      <c r="UYH85" s="68"/>
      <c r="UYI85" s="67"/>
      <c r="UYJ85" s="68"/>
      <c r="UYK85" s="67"/>
      <c r="UYL85" s="68"/>
      <c r="UYM85" s="69"/>
      <c r="VHW85" s="65">
        <v>18</v>
      </c>
      <c r="VHX85" s="92" t="s">
        <v>73</v>
      </c>
      <c r="VHY85" s="93" t="s">
        <v>72</v>
      </c>
      <c r="VHZ85" s="67" t="s">
        <v>61</v>
      </c>
      <c r="VIA85" s="67"/>
      <c r="VIB85" s="94">
        <v>2</v>
      </c>
      <c r="VIC85" s="67"/>
      <c r="VID85" s="68"/>
      <c r="VIE85" s="67"/>
      <c r="VIF85" s="68"/>
      <c r="VIG85" s="67"/>
      <c r="VIH85" s="68"/>
      <c r="VII85" s="69"/>
      <c r="VRS85" s="65">
        <v>18</v>
      </c>
      <c r="VRT85" s="92" t="s">
        <v>73</v>
      </c>
      <c r="VRU85" s="93" t="s">
        <v>72</v>
      </c>
      <c r="VRV85" s="67" t="s">
        <v>61</v>
      </c>
      <c r="VRW85" s="67"/>
      <c r="VRX85" s="94">
        <v>2</v>
      </c>
      <c r="VRY85" s="67"/>
      <c r="VRZ85" s="68"/>
      <c r="VSA85" s="67"/>
      <c r="VSB85" s="68"/>
      <c r="VSC85" s="67"/>
      <c r="VSD85" s="68"/>
      <c r="VSE85" s="69"/>
      <c r="WBO85" s="65">
        <v>18</v>
      </c>
      <c r="WBP85" s="92" t="s">
        <v>73</v>
      </c>
      <c r="WBQ85" s="93" t="s">
        <v>72</v>
      </c>
      <c r="WBR85" s="67" t="s">
        <v>61</v>
      </c>
      <c r="WBS85" s="67"/>
      <c r="WBT85" s="94">
        <v>2</v>
      </c>
      <c r="WBU85" s="67"/>
      <c r="WBV85" s="68"/>
      <c r="WBW85" s="67"/>
      <c r="WBX85" s="68"/>
      <c r="WBY85" s="67"/>
      <c r="WBZ85" s="68"/>
      <c r="WCA85" s="69"/>
      <c r="WLK85" s="65">
        <v>18</v>
      </c>
      <c r="WLL85" s="92" t="s">
        <v>73</v>
      </c>
      <c r="WLM85" s="93" t="s">
        <v>72</v>
      </c>
      <c r="WLN85" s="67" t="s">
        <v>61</v>
      </c>
      <c r="WLO85" s="67"/>
      <c r="WLP85" s="94">
        <v>2</v>
      </c>
      <c r="WLQ85" s="67"/>
      <c r="WLR85" s="68"/>
      <c r="WLS85" s="67"/>
      <c r="WLT85" s="68"/>
      <c r="WLU85" s="67"/>
      <c r="WLV85" s="68"/>
      <c r="WLW85" s="69"/>
      <c r="WVG85" s="65">
        <v>18</v>
      </c>
      <c r="WVH85" s="92" t="s">
        <v>73</v>
      </c>
      <c r="WVI85" s="93" t="s">
        <v>72</v>
      </c>
      <c r="WVJ85" s="67" t="s">
        <v>61</v>
      </c>
      <c r="WVK85" s="67"/>
      <c r="WVL85" s="94">
        <v>2</v>
      </c>
      <c r="WVM85" s="67"/>
      <c r="WVN85" s="68"/>
      <c r="WVO85" s="67"/>
      <c r="WVP85" s="68"/>
      <c r="WVQ85" s="67"/>
      <c r="WVR85" s="68"/>
      <c r="WVS85" s="69"/>
    </row>
    <row r="86" spans="1:16139" s="1" customFormat="1" ht="36.75" customHeight="1" x14ac:dyDescent="0.2">
      <c r="A86" s="65">
        <v>41</v>
      </c>
      <c r="B86" s="80" t="s">
        <v>199</v>
      </c>
      <c r="C86" s="67" t="s">
        <v>61</v>
      </c>
      <c r="D86" s="68">
        <v>21</v>
      </c>
      <c r="E86" s="67"/>
      <c r="F86" s="68"/>
      <c r="G86" s="67"/>
      <c r="H86" s="68"/>
      <c r="I86" s="67"/>
      <c r="J86" s="68"/>
      <c r="K86" s="69"/>
    </row>
    <row r="87" spans="1:16139" s="1" customFormat="1" ht="36.75" customHeight="1" x14ac:dyDescent="0.2">
      <c r="A87" s="65">
        <v>42</v>
      </c>
      <c r="B87" s="80" t="s">
        <v>200</v>
      </c>
      <c r="C87" s="67" t="s">
        <v>61</v>
      </c>
      <c r="D87" s="68">
        <v>8</v>
      </c>
      <c r="E87" s="67"/>
      <c r="F87" s="68"/>
      <c r="G87" s="67"/>
      <c r="H87" s="68"/>
      <c r="I87" s="67"/>
      <c r="J87" s="68"/>
      <c r="K87" s="69"/>
    </row>
    <row r="88" spans="1:16139" s="1" customFormat="1" ht="36.75" customHeight="1" x14ac:dyDescent="0.2">
      <c r="A88" s="65">
        <v>43</v>
      </c>
      <c r="B88" s="80" t="s">
        <v>201</v>
      </c>
      <c r="C88" s="67" t="s">
        <v>61</v>
      </c>
      <c r="D88" s="68">
        <v>14</v>
      </c>
      <c r="E88" s="67"/>
      <c r="F88" s="68"/>
      <c r="G88" s="67"/>
      <c r="H88" s="68"/>
      <c r="I88" s="67"/>
      <c r="J88" s="68"/>
      <c r="K88" s="69"/>
    </row>
    <row r="89" spans="1:16139" s="1" customFormat="1" ht="38.25" customHeight="1" x14ac:dyDescent="0.2">
      <c r="A89" s="65">
        <v>44</v>
      </c>
      <c r="B89" s="80" t="s">
        <v>202</v>
      </c>
      <c r="C89" s="67" t="s">
        <v>61</v>
      </c>
      <c r="D89" s="68">
        <v>10</v>
      </c>
      <c r="E89" s="67"/>
      <c r="F89" s="68"/>
      <c r="G89" s="67"/>
      <c r="H89" s="68"/>
      <c r="I89" s="67"/>
      <c r="J89" s="68"/>
      <c r="K89" s="69"/>
      <c r="IU89" s="65">
        <v>18</v>
      </c>
      <c r="IV89" s="92" t="s">
        <v>73</v>
      </c>
      <c r="IW89" s="93" t="s">
        <v>72</v>
      </c>
      <c r="IX89" s="67" t="s">
        <v>61</v>
      </c>
      <c r="IY89" s="67"/>
      <c r="IZ89" s="94">
        <v>2</v>
      </c>
      <c r="JA89" s="67"/>
      <c r="JB89" s="68"/>
      <c r="JC89" s="67"/>
      <c r="JD89" s="68"/>
      <c r="JE89" s="67"/>
      <c r="JF89" s="68"/>
      <c r="JG89" s="69"/>
      <c r="SQ89" s="65">
        <v>18</v>
      </c>
      <c r="SR89" s="92" t="s">
        <v>73</v>
      </c>
      <c r="SS89" s="93" t="s">
        <v>72</v>
      </c>
      <c r="ST89" s="67" t="s">
        <v>61</v>
      </c>
      <c r="SU89" s="67"/>
      <c r="SV89" s="94">
        <v>2</v>
      </c>
      <c r="SW89" s="67"/>
      <c r="SX89" s="68"/>
      <c r="SY89" s="67"/>
      <c r="SZ89" s="68"/>
      <c r="TA89" s="67"/>
      <c r="TB89" s="68"/>
      <c r="TC89" s="69"/>
      <c r="ACM89" s="65">
        <v>18</v>
      </c>
      <c r="ACN89" s="92" t="s">
        <v>73</v>
      </c>
      <c r="ACO89" s="93" t="s">
        <v>72</v>
      </c>
      <c r="ACP89" s="67" t="s">
        <v>61</v>
      </c>
      <c r="ACQ89" s="67"/>
      <c r="ACR89" s="94">
        <v>2</v>
      </c>
      <c r="ACS89" s="67"/>
      <c r="ACT89" s="68"/>
      <c r="ACU89" s="67"/>
      <c r="ACV89" s="68"/>
      <c r="ACW89" s="67"/>
      <c r="ACX89" s="68"/>
      <c r="ACY89" s="69"/>
      <c r="AMI89" s="65">
        <v>18</v>
      </c>
      <c r="AMJ89" s="92" t="s">
        <v>73</v>
      </c>
      <c r="AMK89" s="93" t="s">
        <v>72</v>
      </c>
      <c r="AML89" s="67" t="s">
        <v>61</v>
      </c>
      <c r="AMM89" s="67"/>
      <c r="AMN89" s="94">
        <v>2</v>
      </c>
      <c r="AMO89" s="67"/>
      <c r="AMP89" s="68"/>
      <c r="AMQ89" s="67"/>
      <c r="AMR89" s="68"/>
      <c r="AMS89" s="67"/>
      <c r="AMT89" s="68"/>
      <c r="AMU89" s="69"/>
      <c r="AWE89" s="65">
        <v>18</v>
      </c>
      <c r="AWF89" s="92" t="s">
        <v>73</v>
      </c>
      <c r="AWG89" s="93" t="s">
        <v>72</v>
      </c>
      <c r="AWH89" s="67" t="s">
        <v>61</v>
      </c>
      <c r="AWI89" s="67"/>
      <c r="AWJ89" s="94">
        <v>2</v>
      </c>
      <c r="AWK89" s="67"/>
      <c r="AWL89" s="68"/>
      <c r="AWM89" s="67"/>
      <c r="AWN89" s="68"/>
      <c r="AWO89" s="67"/>
      <c r="AWP89" s="68"/>
      <c r="AWQ89" s="69"/>
      <c r="BGA89" s="65">
        <v>18</v>
      </c>
      <c r="BGB89" s="92" t="s">
        <v>73</v>
      </c>
      <c r="BGC89" s="93" t="s">
        <v>72</v>
      </c>
      <c r="BGD89" s="67" t="s">
        <v>61</v>
      </c>
      <c r="BGE89" s="67"/>
      <c r="BGF89" s="94">
        <v>2</v>
      </c>
      <c r="BGG89" s="67"/>
      <c r="BGH89" s="68"/>
      <c r="BGI89" s="67"/>
      <c r="BGJ89" s="68"/>
      <c r="BGK89" s="67"/>
      <c r="BGL89" s="68"/>
      <c r="BGM89" s="69"/>
      <c r="BPW89" s="65">
        <v>18</v>
      </c>
      <c r="BPX89" s="92" t="s">
        <v>73</v>
      </c>
      <c r="BPY89" s="93" t="s">
        <v>72</v>
      </c>
      <c r="BPZ89" s="67" t="s">
        <v>61</v>
      </c>
      <c r="BQA89" s="67"/>
      <c r="BQB89" s="94">
        <v>2</v>
      </c>
      <c r="BQC89" s="67"/>
      <c r="BQD89" s="68"/>
      <c r="BQE89" s="67"/>
      <c r="BQF89" s="68"/>
      <c r="BQG89" s="67"/>
      <c r="BQH89" s="68"/>
      <c r="BQI89" s="69"/>
      <c r="BZS89" s="65">
        <v>18</v>
      </c>
      <c r="BZT89" s="92" t="s">
        <v>73</v>
      </c>
      <c r="BZU89" s="93" t="s">
        <v>72</v>
      </c>
      <c r="BZV89" s="67" t="s">
        <v>61</v>
      </c>
      <c r="BZW89" s="67"/>
      <c r="BZX89" s="94">
        <v>2</v>
      </c>
      <c r="BZY89" s="67"/>
      <c r="BZZ89" s="68"/>
      <c r="CAA89" s="67"/>
      <c r="CAB89" s="68"/>
      <c r="CAC89" s="67"/>
      <c r="CAD89" s="68"/>
      <c r="CAE89" s="69"/>
      <c r="CJO89" s="65">
        <v>18</v>
      </c>
      <c r="CJP89" s="92" t="s">
        <v>73</v>
      </c>
      <c r="CJQ89" s="93" t="s">
        <v>72</v>
      </c>
      <c r="CJR89" s="67" t="s">
        <v>61</v>
      </c>
      <c r="CJS89" s="67"/>
      <c r="CJT89" s="94">
        <v>2</v>
      </c>
      <c r="CJU89" s="67"/>
      <c r="CJV89" s="68"/>
      <c r="CJW89" s="67"/>
      <c r="CJX89" s="68"/>
      <c r="CJY89" s="67"/>
      <c r="CJZ89" s="68"/>
      <c r="CKA89" s="69"/>
      <c r="CTK89" s="65">
        <v>18</v>
      </c>
      <c r="CTL89" s="92" t="s">
        <v>73</v>
      </c>
      <c r="CTM89" s="93" t="s">
        <v>72</v>
      </c>
      <c r="CTN89" s="67" t="s">
        <v>61</v>
      </c>
      <c r="CTO89" s="67"/>
      <c r="CTP89" s="94">
        <v>2</v>
      </c>
      <c r="CTQ89" s="67"/>
      <c r="CTR89" s="68"/>
      <c r="CTS89" s="67"/>
      <c r="CTT89" s="68"/>
      <c r="CTU89" s="67"/>
      <c r="CTV89" s="68"/>
      <c r="CTW89" s="69"/>
      <c r="DDG89" s="65">
        <v>18</v>
      </c>
      <c r="DDH89" s="92" t="s">
        <v>73</v>
      </c>
      <c r="DDI89" s="93" t="s">
        <v>72</v>
      </c>
      <c r="DDJ89" s="67" t="s">
        <v>61</v>
      </c>
      <c r="DDK89" s="67"/>
      <c r="DDL89" s="94">
        <v>2</v>
      </c>
      <c r="DDM89" s="67"/>
      <c r="DDN89" s="68"/>
      <c r="DDO89" s="67"/>
      <c r="DDP89" s="68"/>
      <c r="DDQ89" s="67"/>
      <c r="DDR89" s="68"/>
      <c r="DDS89" s="69"/>
      <c r="DNC89" s="65">
        <v>18</v>
      </c>
      <c r="DND89" s="92" t="s">
        <v>73</v>
      </c>
      <c r="DNE89" s="93" t="s">
        <v>72</v>
      </c>
      <c r="DNF89" s="67" t="s">
        <v>61</v>
      </c>
      <c r="DNG89" s="67"/>
      <c r="DNH89" s="94">
        <v>2</v>
      </c>
      <c r="DNI89" s="67"/>
      <c r="DNJ89" s="68"/>
      <c r="DNK89" s="67"/>
      <c r="DNL89" s="68"/>
      <c r="DNM89" s="67"/>
      <c r="DNN89" s="68"/>
      <c r="DNO89" s="69"/>
      <c r="DWY89" s="65">
        <v>18</v>
      </c>
      <c r="DWZ89" s="92" t="s">
        <v>73</v>
      </c>
      <c r="DXA89" s="93" t="s">
        <v>72</v>
      </c>
      <c r="DXB89" s="67" t="s">
        <v>61</v>
      </c>
      <c r="DXC89" s="67"/>
      <c r="DXD89" s="94">
        <v>2</v>
      </c>
      <c r="DXE89" s="67"/>
      <c r="DXF89" s="68"/>
      <c r="DXG89" s="67"/>
      <c r="DXH89" s="68"/>
      <c r="DXI89" s="67"/>
      <c r="DXJ89" s="68"/>
      <c r="DXK89" s="69"/>
      <c r="EGU89" s="65">
        <v>18</v>
      </c>
      <c r="EGV89" s="92" t="s">
        <v>73</v>
      </c>
      <c r="EGW89" s="93" t="s">
        <v>72</v>
      </c>
      <c r="EGX89" s="67" t="s">
        <v>61</v>
      </c>
      <c r="EGY89" s="67"/>
      <c r="EGZ89" s="94">
        <v>2</v>
      </c>
      <c r="EHA89" s="67"/>
      <c r="EHB89" s="68"/>
      <c r="EHC89" s="67"/>
      <c r="EHD89" s="68"/>
      <c r="EHE89" s="67"/>
      <c r="EHF89" s="68"/>
      <c r="EHG89" s="69"/>
      <c r="EQQ89" s="65">
        <v>18</v>
      </c>
      <c r="EQR89" s="92" t="s">
        <v>73</v>
      </c>
      <c r="EQS89" s="93" t="s">
        <v>72</v>
      </c>
      <c r="EQT89" s="67" t="s">
        <v>61</v>
      </c>
      <c r="EQU89" s="67"/>
      <c r="EQV89" s="94">
        <v>2</v>
      </c>
      <c r="EQW89" s="67"/>
      <c r="EQX89" s="68"/>
      <c r="EQY89" s="67"/>
      <c r="EQZ89" s="68"/>
      <c r="ERA89" s="67"/>
      <c r="ERB89" s="68"/>
      <c r="ERC89" s="69"/>
      <c r="FAM89" s="65">
        <v>18</v>
      </c>
      <c r="FAN89" s="92" t="s">
        <v>73</v>
      </c>
      <c r="FAO89" s="93" t="s">
        <v>72</v>
      </c>
      <c r="FAP89" s="67" t="s">
        <v>61</v>
      </c>
      <c r="FAQ89" s="67"/>
      <c r="FAR89" s="94">
        <v>2</v>
      </c>
      <c r="FAS89" s="67"/>
      <c r="FAT89" s="68"/>
      <c r="FAU89" s="67"/>
      <c r="FAV89" s="68"/>
      <c r="FAW89" s="67"/>
      <c r="FAX89" s="68"/>
      <c r="FAY89" s="69"/>
      <c r="FKI89" s="65">
        <v>18</v>
      </c>
      <c r="FKJ89" s="92" t="s">
        <v>73</v>
      </c>
      <c r="FKK89" s="93" t="s">
        <v>72</v>
      </c>
      <c r="FKL89" s="67" t="s">
        <v>61</v>
      </c>
      <c r="FKM89" s="67"/>
      <c r="FKN89" s="94">
        <v>2</v>
      </c>
      <c r="FKO89" s="67"/>
      <c r="FKP89" s="68"/>
      <c r="FKQ89" s="67"/>
      <c r="FKR89" s="68"/>
      <c r="FKS89" s="67"/>
      <c r="FKT89" s="68"/>
      <c r="FKU89" s="69"/>
      <c r="FUE89" s="65">
        <v>18</v>
      </c>
      <c r="FUF89" s="92" t="s">
        <v>73</v>
      </c>
      <c r="FUG89" s="93" t="s">
        <v>72</v>
      </c>
      <c r="FUH89" s="67" t="s">
        <v>61</v>
      </c>
      <c r="FUI89" s="67"/>
      <c r="FUJ89" s="94">
        <v>2</v>
      </c>
      <c r="FUK89" s="67"/>
      <c r="FUL89" s="68"/>
      <c r="FUM89" s="67"/>
      <c r="FUN89" s="68"/>
      <c r="FUO89" s="67"/>
      <c r="FUP89" s="68"/>
      <c r="FUQ89" s="69"/>
      <c r="GEA89" s="65">
        <v>18</v>
      </c>
      <c r="GEB89" s="92" t="s">
        <v>73</v>
      </c>
      <c r="GEC89" s="93" t="s">
        <v>72</v>
      </c>
      <c r="GED89" s="67" t="s">
        <v>61</v>
      </c>
      <c r="GEE89" s="67"/>
      <c r="GEF89" s="94">
        <v>2</v>
      </c>
      <c r="GEG89" s="67"/>
      <c r="GEH89" s="68"/>
      <c r="GEI89" s="67"/>
      <c r="GEJ89" s="68"/>
      <c r="GEK89" s="67"/>
      <c r="GEL89" s="68"/>
      <c r="GEM89" s="69"/>
      <c r="GNW89" s="65">
        <v>18</v>
      </c>
      <c r="GNX89" s="92" t="s">
        <v>73</v>
      </c>
      <c r="GNY89" s="93" t="s">
        <v>72</v>
      </c>
      <c r="GNZ89" s="67" t="s">
        <v>61</v>
      </c>
      <c r="GOA89" s="67"/>
      <c r="GOB89" s="94">
        <v>2</v>
      </c>
      <c r="GOC89" s="67"/>
      <c r="GOD89" s="68"/>
      <c r="GOE89" s="67"/>
      <c r="GOF89" s="68"/>
      <c r="GOG89" s="67"/>
      <c r="GOH89" s="68"/>
      <c r="GOI89" s="69"/>
      <c r="GXS89" s="65">
        <v>18</v>
      </c>
      <c r="GXT89" s="92" t="s">
        <v>73</v>
      </c>
      <c r="GXU89" s="93" t="s">
        <v>72</v>
      </c>
      <c r="GXV89" s="67" t="s">
        <v>61</v>
      </c>
      <c r="GXW89" s="67"/>
      <c r="GXX89" s="94">
        <v>2</v>
      </c>
      <c r="GXY89" s="67"/>
      <c r="GXZ89" s="68"/>
      <c r="GYA89" s="67"/>
      <c r="GYB89" s="68"/>
      <c r="GYC89" s="67"/>
      <c r="GYD89" s="68"/>
      <c r="GYE89" s="69"/>
      <c r="HHO89" s="65">
        <v>18</v>
      </c>
      <c r="HHP89" s="92" t="s">
        <v>73</v>
      </c>
      <c r="HHQ89" s="93" t="s">
        <v>72</v>
      </c>
      <c r="HHR89" s="67" t="s">
        <v>61</v>
      </c>
      <c r="HHS89" s="67"/>
      <c r="HHT89" s="94">
        <v>2</v>
      </c>
      <c r="HHU89" s="67"/>
      <c r="HHV89" s="68"/>
      <c r="HHW89" s="67"/>
      <c r="HHX89" s="68"/>
      <c r="HHY89" s="67"/>
      <c r="HHZ89" s="68"/>
      <c r="HIA89" s="69"/>
      <c r="HRK89" s="65">
        <v>18</v>
      </c>
      <c r="HRL89" s="92" t="s">
        <v>73</v>
      </c>
      <c r="HRM89" s="93" t="s">
        <v>72</v>
      </c>
      <c r="HRN89" s="67" t="s">
        <v>61</v>
      </c>
      <c r="HRO89" s="67"/>
      <c r="HRP89" s="94">
        <v>2</v>
      </c>
      <c r="HRQ89" s="67"/>
      <c r="HRR89" s="68"/>
      <c r="HRS89" s="67"/>
      <c r="HRT89" s="68"/>
      <c r="HRU89" s="67"/>
      <c r="HRV89" s="68"/>
      <c r="HRW89" s="69"/>
      <c r="IBG89" s="65">
        <v>18</v>
      </c>
      <c r="IBH89" s="92" t="s">
        <v>73</v>
      </c>
      <c r="IBI89" s="93" t="s">
        <v>72</v>
      </c>
      <c r="IBJ89" s="67" t="s">
        <v>61</v>
      </c>
      <c r="IBK89" s="67"/>
      <c r="IBL89" s="94">
        <v>2</v>
      </c>
      <c r="IBM89" s="67"/>
      <c r="IBN89" s="68"/>
      <c r="IBO89" s="67"/>
      <c r="IBP89" s="68"/>
      <c r="IBQ89" s="67"/>
      <c r="IBR89" s="68"/>
      <c r="IBS89" s="69"/>
      <c r="ILC89" s="65">
        <v>18</v>
      </c>
      <c r="ILD89" s="92" t="s">
        <v>73</v>
      </c>
      <c r="ILE89" s="93" t="s">
        <v>72</v>
      </c>
      <c r="ILF89" s="67" t="s">
        <v>61</v>
      </c>
      <c r="ILG89" s="67"/>
      <c r="ILH89" s="94">
        <v>2</v>
      </c>
      <c r="ILI89" s="67"/>
      <c r="ILJ89" s="68"/>
      <c r="ILK89" s="67"/>
      <c r="ILL89" s="68"/>
      <c r="ILM89" s="67"/>
      <c r="ILN89" s="68"/>
      <c r="ILO89" s="69"/>
      <c r="IUY89" s="65">
        <v>18</v>
      </c>
      <c r="IUZ89" s="92" t="s">
        <v>73</v>
      </c>
      <c r="IVA89" s="93" t="s">
        <v>72</v>
      </c>
      <c r="IVB89" s="67" t="s">
        <v>61</v>
      </c>
      <c r="IVC89" s="67"/>
      <c r="IVD89" s="94">
        <v>2</v>
      </c>
      <c r="IVE89" s="67"/>
      <c r="IVF89" s="68"/>
      <c r="IVG89" s="67"/>
      <c r="IVH89" s="68"/>
      <c r="IVI89" s="67"/>
      <c r="IVJ89" s="68"/>
      <c r="IVK89" s="69"/>
      <c r="JEU89" s="65">
        <v>18</v>
      </c>
      <c r="JEV89" s="92" t="s">
        <v>73</v>
      </c>
      <c r="JEW89" s="93" t="s">
        <v>72</v>
      </c>
      <c r="JEX89" s="67" t="s">
        <v>61</v>
      </c>
      <c r="JEY89" s="67"/>
      <c r="JEZ89" s="94">
        <v>2</v>
      </c>
      <c r="JFA89" s="67"/>
      <c r="JFB89" s="68"/>
      <c r="JFC89" s="67"/>
      <c r="JFD89" s="68"/>
      <c r="JFE89" s="67"/>
      <c r="JFF89" s="68"/>
      <c r="JFG89" s="69"/>
      <c r="JOQ89" s="65">
        <v>18</v>
      </c>
      <c r="JOR89" s="92" t="s">
        <v>73</v>
      </c>
      <c r="JOS89" s="93" t="s">
        <v>72</v>
      </c>
      <c r="JOT89" s="67" t="s">
        <v>61</v>
      </c>
      <c r="JOU89" s="67"/>
      <c r="JOV89" s="94">
        <v>2</v>
      </c>
      <c r="JOW89" s="67"/>
      <c r="JOX89" s="68"/>
      <c r="JOY89" s="67"/>
      <c r="JOZ89" s="68"/>
      <c r="JPA89" s="67"/>
      <c r="JPB89" s="68"/>
      <c r="JPC89" s="69"/>
      <c r="JYM89" s="65">
        <v>18</v>
      </c>
      <c r="JYN89" s="92" t="s">
        <v>73</v>
      </c>
      <c r="JYO89" s="93" t="s">
        <v>72</v>
      </c>
      <c r="JYP89" s="67" t="s">
        <v>61</v>
      </c>
      <c r="JYQ89" s="67"/>
      <c r="JYR89" s="94">
        <v>2</v>
      </c>
      <c r="JYS89" s="67"/>
      <c r="JYT89" s="68"/>
      <c r="JYU89" s="67"/>
      <c r="JYV89" s="68"/>
      <c r="JYW89" s="67"/>
      <c r="JYX89" s="68"/>
      <c r="JYY89" s="69"/>
      <c r="KII89" s="65">
        <v>18</v>
      </c>
      <c r="KIJ89" s="92" t="s">
        <v>73</v>
      </c>
      <c r="KIK89" s="93" t="s">
        <v>72</v>
      </c>
      <c r="KIL89" s="67" t="s">
        <v>61</v>
      </c>
      <c r="KIM89" s="67"/>
      <c r="KIN89" s="94">
        <v>2</v>
      </c>
      <c r="KIO89" s="67"/>
      <c r="KIP89" s="68"/>
      <c r="KIQ89" s="67"/>
      <c r="KIR89" s="68"/>
      <c r="KIS89" s="67"/>
      <c r="KIT89" s="68"/>
      <c r="KIU89" s="69"/>
      <c r="KSE89" s="65">
        <v>18</v>
      </c>
      <c r="KSF89" s="92" t="s">
        <v>73</v>
      </c>
      <c r="KSG89" s="93" t="s">
        <v>72</v>
      </c>
      <c r="KSH89" s="67" t="s">
        <v>61</v>
      </c>
      <c r="KSI89" s="67"/>
      <c r="KSJ89" s="94">
        <v>2</v>
      </c>
      <c r="KSK89" s="67"/>
      <c r="KSL89" s="68"/>
      <c r="KSM89" s="67"/>
      <c r="KSN89" s="68"/>
      <c r="KSO89" s="67"/>
      <c r="KSP89" s="68"/>
      <c r="KSQ89" s="69"/>
      <c r="LCA89" s="65">
        <v>18</v>
      </c>
      <c r="LCB89" s="92" t="s">
        <v>73</v>
      </c>
      <c r="LCC89" s="93" t="s">
        <v>72</v>
      </c>
      <c r="LCD89" s="67" t="s">
        <v>61</v>
      </c>
      <c r="LCE89" s="67"/>
      <c r="LCF89" s="94">
        <v>2</v>
      </c>
      <c r="LCG89" s="67"/>
      <c r="LCH89" s="68"/>
      <c r="LCI89" s="67"/>
      <c r="LCJ89" s="68"/>
      <c r="LCK89" s="67"/>
      <c r="LCL89" s="68"/>
      <c r="LCM89" s="69"/>
      <c r="LLW89" s="65">
        <v>18</v>
      </c>
      <c r="LLX89" s="92" t="s">
        <v>73</v>
      </c>
      <c r="LLY89" s="93" t="s">
        <v>72</v>
      </c>
      <c r="LLZ89" s="67" t="s">
        <v>61</v>
      </c>
      <c r="LMA89" s="67"/>
      <c r="LMB89" s="94">
        <v>2</v>
      </c>
      <c r="LMC89" s="67"/>
      <c r="LMD89" s="68"/>
      <c r="LME89" s="67"/>
      <c r="LMF89" s="68"/>
      <c r="LMG89" s="67"/>
      <c r="LMH89" s="68"/>
      <c r="LMI89" s="69"/>
      <c r="LVS89" s="65">
        <v>18</v>
      </c>
      <c r="LVT89" s="92" t="s">
        <v>73</v>
      </c>
      <c r="LVU89" s="93" t="s">
        <v>72</v>
      </c>
      <c r="LVV89" s="67" t="s">
        <v>61</v>
      </c>
      <c r="LVW89" s="67"/>
      <c r="LVX89" s="94">
        <v>2</v>
      </c>
      <c r="LVY89" s="67"/>
      <c r="LVZ89" s="68"/>
      <c r="LWA89" s="67"/>
      <c r="LWB89" s="68"/>
      <c r="LWC89" s="67"/>
      <c r="LWD89" s="68"/>
      <c r="LWE89" s="69"/>
      <c r="MFO89" s="65">
        <v>18</v>
      </c>
      <c r="MFP89" s="92" t="s">
        <v>73</v>
      </c>
      <c r="MFQ89" s="93" t="s">
        <v>72</v>
      </c>
      <c r="MFR89" s="67" t="s">
        <v>61</v>
      </c>
      <c r="MFS89" s="67"/>
      <c r="MFT89" s="94">
        <v>2</v>
      </c>
      <c r="MFU89" s="67"/>
      <c r="MFV89" s="68"/>
      <c r="MFW89" s="67"/>
      <c r="MFX89" s="68"/>
      <c r="MFY89" s="67"/>
      <c r="MFZ89" s="68"/>
      <c r="MGA89" s="69"/>
      <c r="MPK89" s="65">
        <v>18</v>
      </c>
      <c r="MPL89" s="92" t="s">
        <v>73</v>
      </c>
      <c r="MPM89" s="93" t="s">
        <v>72</v>
      </c>
      <c r="MPN89" s="67" t="s">
        <v>61</v>
      </c>
      <c r="MPO89" s="67"/>
      <c r="MPP89" s="94">
        <v>2</v>
      </c>
      <c r="MPQ89" s="67"/>
      <c r="MPR89" s="68"/>
      <c r="MPS89" s="67"/>
      <c r="MPT89" s="68"/>
      <c r="MPU89" s="67"/>
      <c r="MPV89" s="68"/>
      <c r="MPW89" s="69"/>
      <c r="MZG89" s="65">
        <v>18</v>
      </c>
      <c r="MZH89" s="92" t="s">
        <v>73</v>
      </c>
      <c r="MZI89" s="93" t="s">
        <v>72</v>
      </c>
      <c r="MZJ89" s="67" t="s">
        <v>61</v>
      </c>
      <c r="MZK89" s="67"/>
      <c r="MZL89" s="94">
        <v>2</v>
      </c>
      <c r="MZM89" s="67"/>
      <c r="MZN89" s="68"/>
      <c r="MZO89" s="67"/>
      <c r="MZP89" s="68"/>
      <c r="MZQ89" s="67"/>
      <c r="MZR89" s="68"/>
      <c r="MZS89" s="69"/>
      <c r="NJC89" s="65">
        <v>18</v>
      </c>
      <c r="NJD89" s="92" t="s">
        <v>73</v>
      </c>
      <c r="NJE89" s="93" t="s">
        <v>72</v>
      </c>
      <c r="NJF89" s="67" t="s">
        <v>61</v>
      </c>
      <c r="NJG89" s="67"/>
      <c r="NJH89" s="94">
        <v>2</v>
      </c>
      <c r="NJI89" s="67"/>
      <c r="NJJ89" s="68"/>
      <c r="NJK89" s="67"/>
      <c r="NJL89" s="68"/>
      <c r="NJM89" s="67"/>
      <c r="NJN89" s="68"/>
      <c r="NJO89" s="69"/>
      <c r="NSY89" s="65">
        <v>18</v>
      </c>
      <c r="NSZ89" s="92" t="s">
        <v>73</v>
      </c>
      <c r="NTA89" s="93" t="s">
        <v>72</v>
      </c>
      <c r="NTB89" s="67" t="s">
        <v>61</v>
      </c>
      <c r="NTC89" s="67"/>
      <c r="NTD89" s="94">
        <v>2</v>
      </c>
      <c r="NTE89" s="67"/>
      <c r="NTF89" s="68"/>
      <c r="NTG89" s="67"/>
      <c r="NTH89" s="68"/>
      <c r="NTI89" s="67"/>
      <c r="NTJ89" s="68"/>
      <c r="NTK89" s="69"/>
      <c r="OCU89" s="65">
        <v>18</v>
      </c>
      <c r="OCV89" s="92" t="s">
        <v>73</v>
      </c>
      <c r="OCW89" s="93" t="s">
        <v>72</v>
      </c>
      <c r="OCX89" s="67" t="s">
        <v>61</v>
      </c>
      <c r="OCY89" s="67"/>
      <c r="OCZ89" s="94">
        <v>2</v>
      </c>
      <c r="ODA89" s="67"/>
      <c r="ODB89" s="68"/>
      <c r="ODC89" s="67"/>
      <c r="ODD89" s="68"/>
      <c r="ODE89" s="67"/>
      <c r="ODF89" s="68"/>
      <c r="ODG89" s="69"/>
      <c r="OMQ89" s="65">
        <v>18</v>
      </c>
      <c r="OMR89" s="92" t="s">
        <v>73</v>
      </c>
      <c r="OMS89" s="93" t="s">
        <v>72</v>
      </c>
      <c r="OMT89" s="67" t="s">
        <v>61</v>
      </c>
      <c r="OMU89" s="67"/>
      <c r="OMV89" s="94">
        <v>2</v>
      </c>
      <c r="OMW89" s="67"/>
      <c r="OMX89" s="68"/>
      <c r="OMY89" s="67"/>
      <c r="OMZ89" s="68"/>
      <c r="ONA89" s="67"/>
      <c r="ONB89" s="68"/>
      <c r="ONC89" s="69"/>
      <c r="OWM89" s="65">
        <v>18</v>
      </c>
      <c r="OWN89" s="92" t="s">
        <v>73</v>
      </c>
      <c r="OWO89" s="93" t="s">
        <v>72</v>
      </c>
      <c r="OWP89" s="67" t="s">
        <v>61</v>
      </c>
      <c r="OWQ89" s="67"/>
      <c r="OWR89" s="94">
        <v>2</v>
      </c>
      <c r="OWS89" s="67"/>
      <c r="OWT89" s="68"/>
      <c r="OWU89" s="67"/>
      <c r="OWV89" s="68"/>
      <c r="OWW89" s="67"/>
      <c r="OWX89" s="68"/>
      <c r="OWY89" s="69"/>
      <c r="PGI89" s="65">
        <v>18</v>
      </c>
      <c r="PGJ89" s="92" t="s">
        <v>73</v>
      </c>
      <c r="PGK89" s="93" t="s">
        <v>72</v>
      </c>
      <c r="PGL89" s="67" t="s">
        <v>61</v>
      </c>
      <c r="PGM89" s="67"/>
      <c r="PGN89" s="94">
        <v>2</v>
      </c>
      <c r="PGO89" s="67"/>
      <c r="PGP89" s="68"/>
      <c r="PGQ89" s="67"/>
      <c r="PGR89" s="68"/>
      <c r="PGS89" s="67"/>
      <c r="PGT89" s="68"/>
      <c r="PGU89" s="69"/>
      <c r="PQE89" s="65">
        <v>18</v>
      </c>
      <c r="PQF89" s="92" t="s">
        <v>73</v>
      </c>
      <c r="PQG89" s="93" t="s">
        <v>72</v>
      </c>
      <c r="PQH89" s="67" t="s">
        <v>61</v>
      </c>
      <c r="PQI89" s="67"/>
      <c r="PQJ89" s="94">
        <v>2</v>
      </c>
      <c r="PQK89" s="67"/>
      <c r="PQL89" s="68"/>
      <c r="PQM89" s="67"/>
      <c r="PQN89" s="68"/>
      <c r="PQO89" s="67"/>
      <c r="PQP89" s="68"/>
      <c r="PQQ89" s="69"/>
      <c r="QAA89" s="65">
        <v>18</v>
      </c>
      <c r="QAB89" s="92" t="s">
        <v>73</v>
      </c>
      <c r="QAC89" s="93" t="s">
        <v>72</v>
      </c>
      <c r="QAD89" s="67" t="s">
        <v>61</v>
      </c>
      <c r="QAE89" s="67"/>
      <c r="QAF89" s="94">
        <v>2</v>
      </c>
      <c r="QAG89" s="67"/>
      <c r="QAH89" s="68"/>
      <c r="QAI89" s="67"/>
      <c r="QAJ89" s="68"/>
      <c r="QAK89" s="67"/>
      <c r="QAL89" s="68"/>
      <c r="QAM89" s="69"/>
      <c r="QJW89" s="65">
        <v>18</v>
      </c>
      <c r="QJX89" s="92" t="s">
        <v>73</v>
      </c>
      <c r="QJY89" s="93" t="s">
        <v>72</v>
      </c>
      <c r="QJZ89" s="67" t="s">
        <v>61</v>
      </c>
      <c r="QKA89" s="67"/>
      <c r="QKB89" s="94">
        <v>2</v>
      </c>
      <c r="QKC89" s="67"/>
      <c r="QKD89" s="68"/>
      <c r="QKE89" s="67"/>
      <c r="QKF89" s="68"/>
      <c r="QKG89" s="67"/>
      <c r="QKH89" s="68"/>
      <c r="QKI89" s="69"/>
      <c r="QTS89" s="65">
        <v>18</v>
      </c>
      <c r="QTT89" s="92" t="s">
        <v>73</v>
      </c>
      <c r="QTU89" s="93" t="s">
        <v>72</v>
      </c>
      <c r="QTV89" s="67" t="s">
        <v>61</v>
      </c>
      <c r="QTW89" s="67"/>
      <c r="QTX89" s="94">
        <v>2</v>
      </c>
      <c r="QTY89" s="67"/>
      <c r="QTZ89" s="68"/>
      <c r="QUA89" s="67"/>
      <c r="QUB89" s="68"/>
      <c r="QUC89" s="67"/>
      <c r="QUD89" s="68"/>
      <c r="QUE89" s="69"/>
      <c r="RDO89" s="65">
        <v>18</v>
      </c>
      <c r="RDP89" s="92" t="s">
        <v>73</v>
      </c>
      <c r="RDQ89" s="93" t="s">
        <v>72</v>
      </c>
      <c r="RDR89" s="67" t="s">
        <v>61</v>
      </c>
      <c r="RDS89" s="67"/>
      <c r="RDT89" s="94">
        <v>2</v>
      </c>
      <c r="RDU89" s="67"/>
      <c r="RDV89" s="68"/>
      <c r="RDW89" s="67"/>
      <c r="RDX89" s="68"/>
      <c r="RDY89" s="67"/>
      <c r="RDZ89" s="68"/>
      <c r="REA89" s="69"/>
      <c r="RNK89" s="65">
        <v>18</v>
      </c>
      <c r="RNL89" s="92" t="s">
        <v>73</v>
      </c>
      <c r="RNM89" s="93" t="s">
        <v>72</v>
      </c>
      <c r="RNN89" s="67" t="s">
        <v>61</v>
      </c>
      <c r="RNO89" s="67"/>
      <c r="RNP89" s="94">
        <v>2</v>
      </c>
      <c r="RNQ89" s="67"/>
      <c r="RNR89" s="68"/>
      <c r="RNS89" s="67"/>
      <c r="RNT89" s="68"/>
      <c r="RNU89" s="67"/>
      <c r="RNV89" s="68"/>
      <c r="RNW89" s="69"/>
      <c r="RXG89" s="65">
        <v>18</v>
      </c>
      <c r="RXH89" s="92" t="s">
        <v>73</v>
      </c>
      <c r="RXI89" s="93" t="s">
        <v>72</v>
      </c>
      <c r="RXJ89" s="67" t="s">
        <v>61</v>
      </c>
      <c r="RXK89" s="67"/>
      <c r="RXL89" s="94">
        <v>2</v>
      </c>
      <c r="RXM89" s="67"/>
      <c r="RXN89" s="68"/>
      <c r="RXO89" s="67"/>
      <c r="RXP89" s="68"/>
      <c r="RXQ89" s="67"/>
      <c r="RXR89" s="68"/>
      <c r="RXS89" s="69"/>
      <c r="SHC89" s="65">
        <v>18</v>
      </c>
      <c r="SHD89" s="92" t="s">
        <v>73</v>
      </c>
      <c r="SHE89" s="93" t="s">
        <v>72</v>
      </c>
      <c r="SHF89" s="67" t="s">
        <v>61</v>
      </c>
      <c r="SHG89" s="67"/>
      <c r="SHH89" s="94">
        <v>2</v>
      </c>
      <c r="SHI89" s="67"/>
      <c r="SHJ89" s="68"/>
      <c r="SHK89" s="67"/>
      <c r="SHL89" s="68"/>
      <c r="SHM89" s="67"/>
      <c r="SHN89" s="68"/>
      <c r="SHO89" s="69"/>
      <c r="SQY89" s="65">
        <v>18</v>
      </c>
      <c r="SQZ89" s="92" t="s">
        <v>73</v>
      </c>
      <c r="SRA89" s="93" t="s">
        <v>72</v>
      </c>
      <c r="SRB89" s="67" t="s">
        <v>61</v>
      </c>
      <c r="SRC89" s="67"/>
      <c r="SRD89" s="94">
        <v>2</v>
      </c>
      <c r="SRE89" s="67"/>
      <c r="SRF89" s="68"/>
      <c r="SRG89" s="67"/>
      <c r="SRH89" s="68"/>
      <c r="SRI89" s="67"/>
      <c r="SRJ89" s="68"/>
      <c r="SRK89" s="69"/>
      <c r="TAU89" s="65">
        <v>18</v>
      </c>
      <c r="TAV89" s="92" t="s">
        <v>73</v>
      </c>
      <c r="TAW89" s="93" t="s">
        <v>72</v>
      </c>
      <c r="TAX89" s="67" t="s">
        <v>61</v>
      </c>
      <c r="TAY89" s="67"/>
      <c r="TAZ89" s="94">
        <v>2</v>
      </c>
      <c r="TBA89" s="67"/>
      <c r="TBB89" s="68"/>
      <c r="TBC89" s="67"/>
      <c r="TBD89" s="68"/>
      <c r="TBE89" s="67"/>
      <c r="TBF89" s="68"/>
      <c r="TBG89" s="69"/>
      <c r="TKQ89" s="65">
        <v>18</v>
      </c>
      <c r="TKR89" s="92" t="s">
        <v>73</v>
      </c>
      <c r="TKS89" s="93" t="s">
        <v>72</v>
      </c>
      <c r="TKT89" s="67" t="s">
        <v>61</v>
      </c>
      <c r="TKU89" s="67"/>
      <c r="TKV89" s="94">
        <v>2</v>
      </c>
      <c r="TKW89" s="67"/>
      <c r="TKX89" s="68"/>
      <c r="TKY89" s="67"/>
      <c r="TKZ89" s="68"/>
      <c r="TLA89" s="67"/>
      <c r="TLB89" s="68"/>
      <c r="TLC89" s="69"/>
      <c r="TUM89" s="65">
        <v>18</v>
      </c>
      <c r="TUN89" s="92" t="s">
        <v>73</v>
      </c>
      <c r="TUO89" s="93" t="s">
        <v>72</v>
      </c>
      <c r="TUP89" s="67" t="s">
        <v>61</v>
      </c>
      <c r="TUQ89" s="67"/>
      <c r="TUR89" s="94">
        <v>2</v>
      </c>
      <c r="TUS89" s="67"/>
      <c r="TUT89" s="68"/>
      <c r="TUU89" s="67"/>
      <c r="TUV89" s="68"/>
      <c r="TUW89" s="67"/>
      <c r="TUX89" s="68"/>
      <c r="TUY89" s="69"/>
      <c r="UEI89" s="65">
        <v>18</v>
      </c>
      <c r="UEJ89" s="92" t="s">
        <v>73</v>
      </c>
      <c r="UEK89" s="93" t="s">
        <v>72</v>
      </c>
      <c r="UEL89" s="67" t="s">
        <v>61</v>
      </c>
      <c r="UEM89" s="67"/>
      <c r="UEN89" s="94">
        <v>2</v>
      </c>
      <c r="UEO89" s="67"/>
      <c r="UEP89" s="68"/>
      <c r="UEQ89" s="67"/>
      <c r="UER89" s="68"/>
      <c r="UES89" s="67"/>
      <c r="UET89" s="68"/>
      <c r="UEU89" s="69"/>
      <c r="UOE89" s="65">
        <v>18</v>
      </c>
      <c r="UOF89" s="92" t="s">
        <v>73</v>
      </c>
      <c r="UOG89" s="93" t="s">
        <v>72</v>
      </c>
      <c r="UOH89" s="67" t="s">
        <v>61</v>
      </c>
      <c r="UOI89" s="67"/>
      <c r="UOJ89" s="94">
        <v>2</v>
      </c>
      <c r="UOK89" s="67"/>
      <c r="UOL89" s="68"/>
      <c r="UOM89" s="67"/>
      <c r="UON89" s="68"/>
      <c r="UOO89" s="67"/>
      <c r="UOP89" s="68"/>
      <c r="UOQ89" s="69"/>
      <c r="UYA89" s="65">
        <v>18</v>
      </c>
      <c r="UYB89" s="92" t="s">
        <v>73</v>
      </c>
      <c r="UYC89" s="93" t="s">
        <v>72</v>
      </c>
      <c r="UYD89" s="67" t="s">
        <v>61</v>
      </c>
      <c r="UYE89" s="67"/>
      <c r="UYF89" s="94">
        <v>2</v>
      </c>
      <c r="UYG89" s="67"/>
      <c r="UYH89" s="68"/>
      <c r="UYI89" s="67"/>
      <c r="UYJ89" s="68"/>
      <c r="UYK89" s="67"/>
      <c r="UYL89" s="68"/>
      <c r="UYM89" s="69"/>
      <c r="VHW89" s="65">
        <v>18</v>
      </c>
      <c r="VHX89" s="92" t="s">
        <v>73</v>
      </c>
      <c r="VHY89" s="93" t="s">
        <v>72</v>
      </c>
      <c r="VHZ89" s="67" t="s">
        <v>61</v>
      </c>
      <c r="VIA89" s="67"/>
      <c r="VIB89" s="94">
        <v>2</v>
      </c>
      <c r="VIC89" s="67"/>
      <c r="VID89" s="68"/>
      <c r="VIE89" s="67"/>
      <c r="VIF89" s="68"/>
      <c r="VIG89" s="67"/>
      <c r="VIH89" s="68"/>
      <c r="VII89" s="69"/>
      <c r="VRS89" s="65">
        <v>18</v>
      </c>
      <c r="VRT89" s="92" t="s">
        <v>73</v>
      </c>
      <c r="VRU89" s="93" t="s">
        <v>72</v>
      </c>
      <c r="VRV89" s="67" t="s">
        <v>61</v>
      </c>
      <c r="VRW89" s="67"/>
      <c r="VRX89" s="94">
        <v>2</v>
      </c>
      <c r="VRY89" s="67"/>
      <c r="VRZ89" s="68"/>
      <c r="VSA89" s="67"/>
      <c r="VSB89" s="68"/>
      <c r="VSC89" s="67"/>
      <c r="VSD89" s="68"/>
      <c r="VSE89" s="69"/>
      <c r="WBO89" s="65">
        <v>18</v>
      </c>
      <c r="WBP89" s="92" t="s">
        <v>73</v>
      </c>
      <c r="WBQ89" s="93" t="s">
        <v>72</v>
      </c>
      <c r="WBR89" s="67" t="s">
        <v>61</v>
      </c>
      <c r="WBS89" s="67"/>
      <c r="WBT89" s="94">
        <v>2</v>
      </c>
      <c r="WBU89" s="67"/>
      <c r="WBV89" s="68"/>
      <c r="WBW89" s="67"/>
      <c r="WBX89" s="68"/>
      <c r="WBY89" s="67"/>
      <c r="WBZ89" s="68"/>
      <c r="WCA89" s="69"/>
      <c r="WLK89" s="65">
        <v>18</v>
      </c>
      <c r="WLL89" s="92" t="s">
        <v>73</v>
      </c>
      <c r="WLM89" s="93" t="s">
        <v>72</v>
      </c>
      <c r="WLN89" s="67" t="s">
        <v>61</v>
      </c>
      <c r="WLO89" s="67"/>
      <c r="WLP89" s="94">
        <v>2</v>
      </c>
      <c r="WLQ89" s="67"/>
      <c r="WLR89" s="68"/>
      <c r="WLS89" s="67"/>
      <c r="WLT89" s="68"/>
      <c r="WLU89" s="67"/>
      <c r="WLV89" s="68"/>
      <c r="WLW89" s="69"/>
      <c r="WVG89" s="65">
        <v>18</v>
      </c>
      <c r="WVH89" s="92" t="s">
        <v>73</v>
      </c>
      <c r="WVI89" s="93" t="s">
        <v>72</v>
      </c>
      <c r="WVJ89" s="67" t="s">
        <v>61</v>
      </c>
      <c r="WVK89" s="67"/>
      <c r="WVL89" s="94">
        <v>2</v>
      </c>
      <c r="WVM89" s="67"/>
      <c r="WVN89" s="68"/>
      <c r="WVO89" s="67"/>
      <c r="WVP89" s="68"/>
      <c r="WVQ89" s="67"/>
      <c r="WVR89" s="68"/>
      <c r="WVS89" s="69"/>
    </row>
    <row r="90" spans="1:16139" s="1" customFormat="1" ht="36.75" customHeight="1" x14ac:dyDescent="0.2">
      <c r="A90" s="65">
        <v>45</v>
      </c>
      <c r="B90" s="80" t="s">
        <v>203</v>
      </c>
      <c r="C90" s="67" t="s">
        <v>61</v>
      </c>
      <c r="D90" s="71">
        <v>1</v>
      </c>
      <c r="E90" s="67"/>
      <c r="F90" s="68"/>
      <c r="G90" s="67"/>
      <c r="H90" s="68"/>
      <c r="I90" s="67"/>
      <c r="J90" s="68"/>
      <c r="K90" s="69"/>
      <c r="IU90" s="65">
        <v>18</v>
      </c>
      <c r="IV90" s="92" t="s">
        <v>73</v>
      </c>
      <c r="IW90" s="93" t="s">
        <v>72</v>
      </c>
      <c r="IX90" s="67" t="s">
        <v>61</v>
      </c>
      <c r="IY90" s="67"/>
      <c r="IZ90" s="94">
        <v>2</v>
      </c>
      <c r="JA90" s="67"/>
      <c r="JB90" s="68"/>
      <c r="JC90" s="67"/>
      <c r="JD90" s="68"/>
      <c r="JE90" s="67"/>
      <c r="JF90" s="68"/>
      <c r="JG90" s="69"/>
      <c r="SQ90" s="65">
        <v>18</v>
      </c>
      <c r="SR90" s="92" t="s">
        <v>73</v>
      </c>
      <c r="SS90" s="93" t="s">
        <v>72</v>
      </c>
      <c r="ST90" s="67" t="s">
        <v>61</v>
      </c>
      <c r="SU90" s="67"/>
      <c r="SV90" s="94">
        <v>2</v>
      </c>
      <c r="SW90" s="67"/>
      <c r="SX90" s="68"/>
      <c r="SY90" s="67"/>
      <c r="SZ90" s="68"/>
      <c r="TA90" s="67"/>
      <c r="TB90" s="68"/>
      <c r="TC90" s="69"/>
      <c r="ACM90" s="65">
        <v>18</v>
      </c>
      <c r="ACN90" s="92" t="s">
        <v>73</v>
      </c>
      <c r="ACO90" s="93" t="s">
        <v>72</v>
      </c>
      <c r="ACP90" s="67" t="s">
        <v>61</v>
      </c>
      <c r="ACQ90" s="67"/>
      <c r="ACR90" s="94">
        <v>2</v>
      </c>
      <c r="ACS90" s="67"/>
      <c r="ACT90" s="68"/>
      <c r="ACU90" s="67"/>
      <c r="ACV90" s="68"/>
      <c r="ACW90" s="67"/>
      <c r="ACX90" s="68"/>
      <c r="ACY90" s="69"/>
      <c r="AMI90" s="65">
        <v>18</v>
      </c>
      <c r="AMJ90" s="92" t="s">
        <v>73</v>
      </c>
      <c r="AMK90" s="93" t="s">
        <v>72</v>
      </c>
      <c r="AML90" s="67" t="s">
        <v>61</v>
      </c>
      <c r="AMM90" s="67"/>
      <c r="AMN90" s="94">
        <v>2</v>
      </c>
      <c r="AMO90" s="67"/>
      <c r="AMP90" s="68"/>
      <c r="AMQ90" s="67"/>
      <c r="AMR90" s="68"/>
      <c r="AMS90" s="67"/>
      <c r="AMT90" s="68"/>
      <c r="AMU90" s="69"/>
      <c r="AWE90" s="65">
        <v>18</v>
      </c>
      <c r="AWF90" s="92" t="s">
        <v>73</v>
      </c>
      <c r="AWG90" s="93" t="s">
        <v>72</v>
      </c>
      <c r="AWH90" s="67" t="s">
        <v>61</v>
      </c>
      <c r="AWI90" s="67"/>
      <c r="AWJ90" s="94">
        <v>2</v>
      </c>
      <c r="AWK90" s="67"/>
      <c r="AWL90" s="68"/>
      <c r="AWM90" s="67"/>
      <c r="AWN90" s="68"/>
      <c r="AWO90" s="67"/>
      <c r="AWP90" s="68"/>
      <c r="AWQ90" s="69"/>
      <c r="BGA90" s="65">
        <v>18</v>
      </c>
      <c r="BGB90" s="92" t="s">
        <v>73</v>
      </c>
      <c r="BGC90" s="93" t="s">
        <v>72</v>
      </c>
      <c r="BGD90" s="67" t="s">
        <v>61</v>
      </c>
      <c r="BGE90" s="67"/>
      <c r="BGF90" s="94">
        <v>2</v>
      </c>
      <c r="BGG90" s="67"/>
      <c r="BGH90" s="68"/>
      <c r="BGI90" s="67"/>
      <c r="BGJ90" s="68"/>
      <c r="BGK90" s="67"/>
      <c r="BGL90" s="68"/>
      <c r="BGM90" s="69"/>
      <c r="BPW90" s="65">
        <v>18</v>
      </c>
      <c r="BPX90" s="92" t="s">
        <v>73</v>
      </c>
      <c r="BPY90" s="93" t="s">
        <v>72</v>
      </c>
      <c r="BPZ90" s="67" t="s">
        <v>61</v>
      </c>
      <c r="BQA90" s="67"/>
      <c r="BQB90" s="94">
        <v>2</v>
      </c>
      <c r="BQC90" s="67"/>
      <c r="BQD90" s="68"/>
      <c r="BQE90" s="67"/>
      <c r="BQF90" s="68"/>
      <c r="BQG90" s="67"/>
      <c r="BQH90" s="68"/>
      <c r="BQI90" s="69"/>
      <c r="BZS90" s="65">
        <v>18</v>
      </c>
      <c r="BZT90" s="92" t="s">
        <v>73</v>
      </c>
      <c r="BZU90" s="93" t="s">
        <v>72</v>
      </c>
      <c r="BZV90" s="67" t="s">
        <v>61</v>
      </c>
      <c r="BZW90" s="67"/>
      <c r="BZX90" s="94">
        <v>2</v>
      </c>
      <c r="BZY90" s="67"/>
      <c r="BZZ90" s="68"/>
      <c r="CAA90" s="67"/>
      <c r="CAB90" s="68"/>
      <c r="CAC90" s="67"/>
      <c r="CAD90" s="68"/>
      <c r="CAE90" s="69"/>
      <c r="CJO90" s="65">
        <v>18</v>
      </c>
      <c r="CJP90" s="92" t="s">
        <v>73</v>
      </c>
      <c r="CJQ90" s="93" t="s">
        <v>72</v>
      </c>
      <c r="CJR90" s="67" t="s">
        <v>61</v>
      </c>
      <c r="CJS90" s="67"/>
      <c r="CJT90" s="94">
        <v>2</v>
      </c>
      <c r="CJU90" s="67"/>
      <c r="CJV90" s="68"/>
      <c r="CJW90" s="67"/>
      <c r="CJX90" s="68"/>
      <c r="CJY90" s="67"/>
      <c r="CJZ90" s="68"/>
      <c r="CKA90" s="69"/>
      <c r="CTK90" s="65">
        <v>18</v>
      </c>
      <c r="CTL90" s="92" t="s">
        <v>73</v>
      </c>
      <c r="CTM90" s="93" t="s">
        <v>72</v>
      </c>
      <c r="CTN90" s="67" t="s">
        <v>61</v>
      </c>
      <c r="CTO90" s="67"/>
      <c r="CTP90" s="94">
        <v>2</v>
      </c>
      <c r="CTQ90" s="67"/>
      <c r="CTR90" s="68"/>
      <c r="CTS90" s="67"/>
      <c r="CTT90" s="68"/>
      <c r="CTU90" s="67"/>
      <c r="CTV90" s="68"/>
      <c r="CTW90" s="69"/>
      <c r="DDG90" s="65">
        <v>18</v>
      </c>
      <c r="DDH90" s="92" t="s">
        <v>73</v>
      </c>
      <c r="DDI90" s="93" t="s">
        <v>72</v>
      </c>
      <c r="DDJ90" s="67" t="s">
        <v>61</v>
      </c>
      <c r="DDK90" s="67"/>
      <c r="DDL90" s="94">
        <v>2</v>
      </c>
      <c r="DDM90" s="67"/>
      <c r="DDN90" s="68"/>
      <c r="DDO90" s="67"/>
      <c r="DDP90" s="68"/>
      <c r="DDQ90" s="67"/>
      <c r="DDR90" s="68"/>
      <c r="DDS90" s="69"/>
      <c r="DNC90" s="65">
        <v>18</v>
      </c>
      <c r="DND90" s="92" t="s">
        <v>73</v>
      </c>
      <c r="DNE90" s="93" t="s">
        <v>72</v>
      </c>
      <c r="DNF90" s="67" t="s">
        <v>61</v>
      </c>
      <c r="DNG90" s="67"/>
      <c r="DNH90" s="94">
        <v>2</v>
      </c>
      <c r="DNI90" s="67"/>
      <c r="DNJ90" s="68"/>
      <c r="DNK90" s="67"/>
      <c r="DNL90" s="68"/>
      <c r="DNM90" s="67"/>
      <c r="DNN90" s="68"/>
      <c r="DNO90" s="69"/>
      <c r="DWY90" s="65">
        <v>18</v>
      </c>
      <c r="DWZ90" s="92" t="s">
        <v>73</v>
      </c>
      <c r="DXA90" s="93" t="s">
        <v>72</v>
      </c>
      <c r="DXB90" s="67" t="s">
        <v>61</v>
      </c>
      <c r="DXC90" s="67"/>
      <c r="DXD90" s="94">
        <v>2</v>
      </c>
      <c r="DXE90" s="67"/>
      <c r="DXF90" s="68"/>
      <c r="DXG90" s="67"/>
      <c r="DXH90" s="68"/>
      <c r="DXI90" s="67"/>
      <c r="DXJ90" s="68"/>
      <c r="DXK90" s="69"/>
      <c r="EGU90" s="65">
        <v>18</v>
      </c>
      <c r="EGV90" s="92" t="s">
        <v>73</v>
      </c>
      <c r="EGW90" s="93" t="s">
        <v>72</v>
      </c>
      <c r="EGX90" s="67" t="s">
        <v>61</v>
      </c>
      <c r="EGY90" s="67"/>
      <c r="EGZ90" s="94">
        <v>2</v>
      </c>
      <c r="EHA90" s="67"/>
      <c r="EHB90" s="68"/>
      <c r="EHC90" s="67"/>
      <c r="EHD90" s="68"/>
      <c r="EHE90" s="67"/>
      <c r="EHF90" s="68"/>
      <c r="EHG90" s="69"/>
      <c r="EQQ90" s="65">
        <v>18</v>
      </c>
      <c r="EQR90" s="92" t="s">
        <v>73</v>
      </c>
      <c r="EQS90" s="93" t="s">
        <v>72</v>
      </c>
      <c r="EQT90" s="67" t="s">
        <v>61</v>
      </c>
      <c r="EQU90" s="67"/>
      <c r="EQV90" s="94">
        <v>2</v>
      </c>
      <c r="EQW90" s="67"/>
      <c r="EQX90" s="68"/>
      <c r="EQY90" s="67"/>
      <c r="EQZ90" s="68"/>
      <c r="ERA90" s="67"/>
      <c r="ERB90" s="68"/>
      <c r="ERC90" s="69"/>
      <c r="FAM90" s="65">
        <v>18</v>
      </c>
      <c r="FAN90" s="92" t="s">
        <v>73</v>
      </c>
      <c r="FAO90" s="93" t="s">
        <v>72</v>
      </c>
      <c r="FAP90" s="67" t="s">
        <v>61</v>
      </c>
      <c r="FAQ90" s="67"/>
      <c r="FAR90" s="94">
        <v>2</v>
      </c>
      <c r="FAS90" s="67"/>
      <c r="FAT90" s="68"/>
      <c r="FAU90" s="67"/>
      <c r="FAV90" s="68"/>
      <c r="FAW90" s="67"/>
      <c r="FAX90" s="68"/>
      <c r="FAY90" s="69"/>
      <c r="FKI90" s="65">
        <v>18</v>
      </c>
      <c r="FKJ90" s="92" t="s">
        <v>73</v>
      </c>
      <c r="FKK90" s="93" t="s">
        <v>72</v>
      </c>
      <c r="FKL90" s="67" t="s">
        <v>61</v>
      </c>
      <c r="FKM90" s="67"/>
      <c r="FKN90" s="94">
        <v>2</v>
      </c>
      <c r="FKO90" s="67"/>
      <c r="FKP90" s="68"/>
      <c r="FKQ90" s="67"/>
      <c r="FKR90" s="68"/>
      <c r="FKS90" s="67"/>
      <c r="FKT90" s="68"/>
      <c r="FKU90" s="69"/>
      <c r="FUE90" s="65">
        <v>18</v>
      </c>
      <c r="FUF90" s="92" t="s">
        <v>73</v>
      </c>
      <c r="FUG90" s="93" t="s">
        <v>72</v>
      </c>
      <c r="FUH90" s="67" t="s">
        <v>61</v>
      </c>
      <c r="FUI90" s="67"/>
      <c r="FUJ90" s="94">
        <v>2</v>
      </c>
      <c r="FUK90" s="67"/>
      <c r="FUL90" s="68"/>
      <c r="FUM90" s="67"/>
      <c r="FUN90" s="68"/>
      <c r="FUO90" s="67"/>
      <c r="FUP90" s="68"/>
      <c r="FUQ90" s="69"/>
      <c r="GEA90" s="65">
        <v>18</v>
      </c>
      <c r="GEB90" s="92" t="s">
        <v>73</v>
      </c>
      <c r="GEC90" s="93" t="s">
        <v>72</v>
      </c>
      <c r="GED90" s="67" t="s">
        <v>61</v>
      </c>
      <c r="GEE90" s="67"/>
      <c r="GEF90" s="94">
        <v>2</v>
      </c>
      <c r="GEG90" s="67"/>
      <c r="GEH90" s="68"/>
      <c r="GEI90" s="67"/>
      <c r="GEJ90" s="68"/>
      <c r="GEK90" s="67"/>
      <c r="GEL90" s="68"/>
      <c r="GEM90" s="69"/>
      <c r="GNW90" s="65">
        <v>18</v>
      </c>
      <c r="GNX90" s="92" t="s">
        <v>73</v>
      </c>
      <c r="GNY90" s="93" t="s">
        <v>72</v>
      </c>
      <c r="GNZ90" s="67" t="s">
        <v>61</v>
      </c>
      <c r="GOA90" s="67"/>
      <c r="GOB90" s="94">
        <v>2</v>
      </c>
      <c r="GOC90" s="67"/>
      <c r="GOD90" s="68"/>
      <c r="GOE90" s="67"/>
      <c r="GOF90" s="68"/>
      <c r="GOG90" s="67"/>
      <c r="GOH90" s="68"/>
      <c r="GOI90" s="69"/>
      <c r="GXS90" s="65">
        <v>18</v>
      </c>
      <c r="GXT90" s="92" t="s">
        <v>73</v>
      </c>
      <c r="GXU90" s="93" t="s">
        <v>72</v>
      </c>
      <c r="GXV90" s="67" t="s">
        <v>61</v>
      </c>
      <c r="GXW90" s="67"/>
      <c r="GXX90" s="94">
        <v>2</v>
      </c>
      <c r="GXY90" s="67"/>
      <c r="GXZ90" s="68"/>
      <c r="GYA90" s="67"/>
      <c r="GYB90" s="68"/>
      <c r="GYC90" s="67"/>
      <c r="GYD90" s="68"/>
      <c r="GYE90" s="69"/>
      <c r="HHO90" s="65">
        <v>18</v>
      </c>
      <c r="HHP90" s="92" t="s">
        <v>73</v>
      </c>
      <c r="HHQ90" s="93" t="s">
        <v>72</v>
      </c>
      <c r="HHR90" s="67" t="s">
        <v>61</v>
      </c>
      <c r="HHS90" s="67"/>
      <c r="HHT90" s="94">
        <v>2</v>
      </c>
      <c r="HHU90" s="67"/>
      <c r="HHV90" s="68"/>
      <c r="HHW90" s="67"/>
      <c r="HHX90" s="68"/>
      <c r="HHY90" s="67"/>
      <c r="HHZ90" s="68"/>
      <c r="HIA90" s="69"/>
      <c r="HRK90" s="65">
        <v>18</v>
      </c>
      <c r="HRL90" s="92" t="s">
        <v>73</v>
      </c>
      <c r="HRM90" s="93" t="s">
        <v>72</v>
      </c>
      <c r="HRN90" s="67" t="s">
        <v>61</v>
      </c>
      <c r="HRO90" s="67"/>
      <c r="HRP90" s="94">
        <v>2</v>
      </c>
      <c r="HRQ90" s="67"/>
      <c r="HRR90" s="68"/>
      <c r="HRS90" s="67"/>
      <c r="HRT90" s="68"/>
      <c r="HRU90" s="67"/>
      <c r="HRV90" s="68"/>
      <c r="HRW90" s="69"/>
      <c r="IBG90" s="65">
        <v>18</v>
      </c>
      <c r="IBH90" s="92" t="s">
        <v>73</v>
      </c>
      <c r="IBI90" s="93" t="s">
        <v>72</v>
      </c>
      <c r="IBJ90" s="67" t="s">
        <v>61</v>
      </c>
      <c r="IBK90" s="67"/>
      <c r="IBL90" s="94">
        <v>2</v>
      </c>
      <c r="IBM90" s="67"/>
      <c r="IBN90" s="68"/>
      <c r="IBO90" s="67"/>
      <c r="IBP90" s="68"/>
      <c r="IBQ90" s="67"/>
      <c r="IBR90" s="68"/>
      <c r="IBS90" s="69"/>
      <c r="ILC90" s="65">
        <v>18</v>
      </c>
      <c r="ILD90" s="92" t="s">
        <v>73</v>
      </c>
      <c r="ILE90" s="93" t="s">
        <v>72</v>
      </c>
      <c r="ILF90" s="67" t="s">
        <v>61</v>
      </c>
      <c r="ILG90" s="67"/>
      <c r="ILH90" s="94">
        <v>2</v>
      </c>
      <c r="ILI90" s="67"/>
      <c r="ILJ90" s="68"/>
      <c r="ILK90" s="67"/>
      <c r="ILL90" s="68"/>
      <c r="ILM90" s="67"/>
      <c r="ILN90" s="68"/>
      <c r="ILO90" s="69"/>
      <c r="IUY90" s="65">
        <v>18</v>
      </c>
      <c r="IUZ90" s="92" t="s">
        <v>73</v>
      </c>
      <c r="IVA90" s="93" t="s">
        <v>72</v>
      </c>
      <c r="IVB90" s="67" t="s">
        <v>61</v>
      </c>
      <c r="IVC90" s="67"/>
      <c r="IVD90" s="94">
        <v>2</v>
      </c>
      <c r="IVE90" s="67"/>
      <c r="IVF90" s="68"/>
      <c r="IVG90" s="67"/>
      <c r="IVH90" s="68"/>
      <c r="IVI90" s="67"/>
      <c r="IVJ90" s="68"/>
      <c r="IVK90" s="69"/>
      <c r="JEU90" s="65">
        <v>18</v>
      </c>
      <c r="JEV90" s="92" t="s">
        <v>73</v>
      </c>
      <c r="JEW90" s="93" t="s">
        <v>72</v>
      </c>
      <c r="JEX90" s="67" t="s">
        <v>61</v>
      </c>
      <c r="JEY90" s="67"/>
      <c r="JEZ90" s="94">
        <v>2</v>
      </c>
      <c r="JFA90" s="67"/>
      <c r="JFB90" s="68"/>
      <c r="JFC90" s="67"/>
      <c r="JFD90" s="68"/>
      <c r="JFE90" s="67"/>
      <c r="JFF90" s="68"/>
      <c r="JFG90" s="69"/>
      <c r="JOQ90" s="65">
        <v>18</v>
      </c>
      <c r="JOR90" s="92" t="s">
        <v>73</v>
      </c>
      <c r="JOS90" s="93" t="s">
        <v>72</v>
      </c>
      <c r="JOT90" s="67" t="s">
        <v>61</v>
      </c>
      <c r="JOU90" s="67"/>
      <c r="JOV90" s="94">
        <v>2</v>
      </c>
      <c r="JOW90" s="67"/>
      <c r="JOX90" s="68"/>
      <c r="JOY90" s="67"/>
      <c r="JOZ90" s="68"/>
      <c r="JPA90" s="67"/>
      <c r="JPB90" s="68"/>
      <c r="JPC90" s="69"/>
      <c r="JYM90" s="65">
        <v>18</v>
      </c>
      <c r="JYN90" s="92" t="s">
        <v>73</v>
      </c>
      <c r="JYO90" s="93" t="s">
        <v>72</v>
      </c>
      <c r="JYP90" s="67" t="s">
        <v>61</v>
      </c>
      <c r="JYQ90" s="67"/>
      <c r="JYR90" s="94">
        <v>2</v>
      </c>
      <c r="JYS90" s="67"/>
      <c r="JYT90" s="68"/>
      <c r="JYU90" s="67"/>
      <c r="JYV90" s="68"/>
      <c r="JYW90" s="67"/>
      <c r="JYX90" s="68"/>
      <c r="JYY90" s="69"/>
      <c r="KII90" s="65">
        <v>18</v>
      </c>
      <c r="KIJ90" s="92" t="s">
        <v>73</v>
      </c>
      <c r="KIK90" s="93" t="s">
        <v>72</v>
      </c>
      <c r="KIL90" s="67" t="s">
        <v>61</v>
      </c>
      <c r="KIM90" s="67"/>
      <c r="KIN90" s="94">
        <v>2</v>
      </c>
      <c r="KIO90" s="67"/>
      <c r="KIP90" s="68"/>
      <c r="KIQ90" s="67"/>
      <c r="KIR90" s="68"/>
      <c r="KIS90" s="67"/>
      <c r="KIT90" s="68"/>
      <c r="KIU90" s="69"/>
      <c r="KSE90" s="65">
        <v>18</v>
      </c>
      <c r="KSF90" s="92" t="s">
        <v>73</v>
      </c>
      <c r="KSG90" s="93" t="s">
        <v>72</v>
      </c>
      <c r="KSH90" s="67" t="s">
        <v>61</v>
      </c>
      <c r="KSI90" s="67"/>
      <c r="KSJ90" s="94">
        <v>2</v>
      </c>
      <c r="KSK90" s="67"/>
      <c r="KSL90" s="68"/>
      <c r="KSM90" s="67"/>
      <c r="KSN90" s="68"/>
      <c r="KSO90" s="67"/>
      <c r="KSP90" s="68"/>
      <c r="KSQ90" s="69"/>
      <c r="LCA90" s="65">
        <v>18</v>
      </c>
      <c r="LCB90" s="92" t="s">
        <v>73</v>
      </c>
      <c r="LCC90" s="93" t="s">
        <v>72</v>
      </c>
      <c r="LCD90" s="67" t="s">
        <v>61</v>
      </c>
      <c r="LCE90" s="67"/>
      <c r="LCF90" s="94">
        <v>2</v>
      </c>
      <c r="LCG90" s="67"/>
      <c r="LCH90" s="68"/>
      <c r="LCI90" s="67"/>
      <c r="LCJ90" s="68"/>
      <c r="LCK90" s="67"/>
      <c r="LCL90" s="68"/>
      <c r="LCM90" s="69"/>
      <c r="LLW90" s="65">
        <v>18</v>
      </c>
      <c r="LLX90" s="92" t="s">
        <v>73</v>
      </c>
      <c r="LLY90" s="93" t="s">
        <v>72</v>
      </c>
      <c r="LLZ90" s="67" t="s">
        <v>61</v>
      </c>
      <c r="LMA90" s="67"/>
      <c r="LMB90" s="94">
        <v>2</v>
      </c>
      <c r="LMC90" s="67"/>
      <c r="LMD90" s="68"/>
      <c r="LME90" s="67"/>
      <c r="LMF90" s="68"/>
      <c r="LMG90" s="67"/>
      <c r="LMH90" s="68"/>
      <c r="LMI90" s="69"/>
      <c r="LVS90" s="65">
        <v>18</v>
      </c>
      <c r="LVT90" s="92" t="s">
        <v>73</v>
      </c>
      <c r="LVU90" s="93" t="s">
        <v>72</v>
      </c>
      <c r="LVV90" s="67" t="s">
        <v>61</v>
      </c>
      <c r="LVW90" s="67"/>
      <c r="LVX90" s="94">
        <v>2</v>
      </c>
      <c r="LVY90" s="67"/>
      <c r="LVZ90" s="68"/>
      <c r="LWA90" s="67"/>
      <c r="LWB90" s="68"/>
      <c r="LWC90" s="67"/>
      <c r="LWD90" s="68"/>
      <c r="LWE90" s="69"/>
      <c r="MFO90" s="65">
        <v>18</v>
      </c>
      <c r="MFP90" s="92" t="s">
        <v>73</v>
      </c>
      <c r="MFQ90" s="93" t="s">
        <v>72</v>
      </c>
      <c r="MFR90" s="67" t="s">
        <v>61</v>
      </c>
      <c r="MFS90" s="67"/>
      <c r="MFT90" s="94">
        <v>2</v>
      </c>
      <c r="MFU90" s="67"/>
      <c r="MFV90" s="68"/>
      <c r="MFW90" s="67"/>
      <c r="MFX90" s="68"/>
      <c r="MFY90" s="67"/>
      <c r="MFZ90" s="68"/>
      <c r="MGA90" s="69"/>
      <c r="MPK90" s="65">
        <v>18</v>
      </c>
      <c r="MPL90" s="92" t="s">
        <v>73</v>
      </c>
      <c r="MPM90" s="93" t="s">
        <v>72</v>
      </c>
      <c r="MPN90" s="67" t="s">
        <v>61</v>
      </c>
      <c r="MPO90" s="67"/>
      <c r="MPP90" s="94">
        <v>2</v>
      </c>
      <c r="MPQ90" s="67"/>
      <c r="MPR90" s="68"/>
      <c r="MPS90" s="67"/>
      <c r="MPT90" s="68"/>
      <c r="MPU90" s="67"/>
      <c r="MPV90" s="68"/>
      <c r="MPW90" s="69"/>
      <c r="MZG90" s="65">
        <v>18</v>
      </c>
      <c r="MZH90" s="92" t="s">
        <v>73</v>
      </c>
      <c r="MZI90" s="93" t="s">
        <v>72</v>
      </c>
      <c r="MZJ90" s="67" t="s">
        <v>61</v>
      </c>
      <c r="MZK90" s="67"/>
      <c r="MZL90" s="94">
        <v>2</v>
      </c>
      <c r="MZM90" s="67"/>
      <c r="MZN90" s="68"/>
      <c r="MZO90" s="67"/>
      <c r="MZP90" s="68"/>
      <c r="MZQ90" s="67"/>
      <c r="MZR90" s="68"/>
      <c r="MZS90" s="69"/>
      <c r="NJC90" s="65">
        <v>18</v>
      </c>
      <c r="NJD90" s="92" t="s">
        <v>73</v>
      </c>
      <c r="NJE90" s="93" t="s">
        <v>72</v>
      </c>
      <c r="NJF90" s="67" t="s">
        <v>61</v>
      </c>
      <c r="NJG90" s="67"/>
      <c r="NJH90" s="94">
        <v>2</v>
      </c>
      <c r="NJI90" s="67"/>
      <c r="NJJ90" s="68"/>
      <c r="NJK90" s="67"/>
      <c r="NJL90" s="68"/>
      <c r="NJM90" s="67"/>
      <c r="NJN90" s="68"/>
      <c r="NJO90" s="69"/>
      <c r="NSY90" s="65">
        <v>18</v>
      </c>
      <c r="NSZ90" s="92" t="s">
        <v>73</v>
      </c>
      <c r="NTA90" s="93" t="s">
        <v>72</v>
      </c>
      <c r="NTB90" s="67" t="s">
        <v>61</v>
      </c>
      <c r="NTC90" s="67"/>
      <c r="NTD90" s="94">
        <v>2</v>
      </c>
      <c r="NTE90" s="67"/>
      <c r="NTF90" s="68"/>
      <c r="NTG90" s="67"/>
      <c r="NTH90" s="68"/>
      <c r="NTI90" s="67"/>
      <c r="NTJ90" s="68"/>
      <c r="NTK90" s="69"/>
      <c r="OCU90" s="65">
        <v>18</v>
      </c>
      <c r="OCV90" s="92" t="s">
        <v>73</v>
      </c>
      <c r="OCW90" s="93" t="s">
        <v>72</v>
      </c>
      <c r="OCX90" s="67" t="s">
        <v>61</v>
      </c>
      <c r="OCY90" s="67"/>
      <c r="OCZ90" s="94">
        <v>2</v>
      </c>
      <c r="ODA90" s="67"/>
      <c r="ODB90" s="68"/>
      <c r="ODC90" s="67"/>
      <c r="ODD90" s="68"/>
      <c r="ODE90" s="67"/>
      <c r="ODF90" s="68"/>
      <c r="ODG90" s="69"/>
      <c r="OMQ90" s="65">
        <v>18</v>
      </c>
      <c r="OMR90" s="92" t="s">
        <v>73</v>
      </c>
      <c r="OMS90" s="93" t="s">
        <v>72</v>
      </c>
      <c r="OMT90" s="67" t="s">
        <v>61</v>
      </c>
      <c r="OMU90" s="67"/>
      <c r="OMV90" s="94">
        <v>2</v>
      </c>
      <c r="OMW90" s="67"/>
      <c r="OMX90" s="68"/>
      <c r="OMY90" s="67"/>
      <c r="OMZ90" s="68"/>
      <c r="ONA90" s="67"/>
      <c r="ONB90" s="68"/>
      <c r="ONC90" s="69"/>
      <c r="OWM90" s="65">
        <v>18</v>
      </c>
      <c r="OWN90" s="92" t="s">
        <v>73</v>
      </c>
      <c r="OWO90" s="93" t="s">
        <v>72</v>
      </c>
      <c r="OWP90" s="67" t="s">
        <v>61</v>
      </c>
      <c r="OWQ90" s="67"/>
      <c r="OWR90" s="94">
        <v>2</v>
      </c>
      <c r="OWS90" s="67"/>
      <c r="OWT90" s="68"/>
      <c r="OWU90" s="67"/>
      <c r="OWV90" s="68"/>
      <c r="OWW90" s="67"/>
      <c r="OWX90" s="68"/>
      <c r="OWY90" s="69"/>
      <c r="PGI90" s="65">
        <v>18</v>
      </c>
      <c r="PGJ90" s="92" t="s">
        <v>73</v>
      </c>
      <c r="PGK90" s="93" t="s">
        <v>72</v>
      </c>
      <c r="PGL90" s="67" t="s">
        <v>61</v>
      </c>
      <c r="PGM90" s="67"/>
      <c r="PGN90" s="94">
        <v>2</v>
      </c>
      <c r="PGO90" s="67"/>
      <c r="PGP90" s="68"/>
      <c r="PGQ90" s="67"/>
      <c r="PGR90" s="68"/>
      <c r="PGS90" s="67"/>
      <c r="PGT90" s="68"/>
      <c r="PGU90" s="69"/>
      <c r="PQE90" s="65">
        <v>18</v>
      </c>
      <c r="PQF90" s="92" t="s">
        <v>73</v>
      </c>
      <c r="PQG90" s="93" t="s">
        <v>72</v>
      </c>
      <c r="PQH90" s="67" t="s">
        <v>61</v>
      </c>
      <c r="PQI90" s="67"/>
      <c r="PQJ90" s="94">
        <v>2</v>
      </c>
      <c r="PQK90" s="67"/>
      <c r="PQL90" s="68"/>
      <c r="PQM90" s="67"/>
      <c r="PQN90" s="68"/>
      <c r="PQO90" s="67"/>
      <c r="PQP90" s="68"/>
      <c r="PQQ90" s="69"/>
      <c r="QAA90" s="65">
        <v>18</v>
      </c>
      <c r="QAB90" s="92" t="s">
        <v>73</v>
      </c>
      <c r="QAC90" s="93" t="s">
        <v>72</v>
      </c>
      <c r="QAD90" s="67" t="s">
        <v>61</v>
      </c>
      <c r="QAE90" s="67"/>
      <c r="QAF90" s="94">
        <v>2</v>
      </c>
      <c r="QAG90" s="67"/>
      <c r="QAH90" s="68"/>
      <c r="QAI90" s="67"/>
      <c r="QAJ90" s="68"/>
      <c r="QAK90" s="67"/>
      <c r="QAL90" s="68"/>
      <c r="QAM90" s="69"/>
      <c r="QJW90" s="65">
        <v>18</v>
      </c>
      <c r="QJX90" s="92" t="s">
        <v>73</v>
      </c>
      <c r="QJY90" s="93" t="s">
        <v>72</v>
      </c>
      <c r="QJZ90" s="67" t="s">
        <v>61</v>
      </c>
      <c r="QKA90" s="67"/>
      <c r="QKB90" s="94">
        <v>2</v>
      </c>
      <c r="QKC90" s="67"/>
      <c r="QKD90" s="68"/>
      <c r="QKE90" s="67"/>
      <c r="QKF90" s="68"/>
      <c r="QKG90" s="67"/>
      <c r="QKH90" s="68"/>
      <c r="QKI90" s="69"/>
      <c r="QTS90" s="65">
        <v>18</v>
      </c>
      <c r="QTT90" s="92" t="s">
        <v>73</v>
      </c>
      <c r="QTU90" s="93" t="s">
        <v>72</v>
      </c>
      <c r="QTV90" s="67" t="s">
        <v>61</v>
      </c>
      <c r="QTW90" s="67"/>
      <c r="QTX90" s="94">
        <v>2</v>
      </c>
      <c r="QTY90" s="67"/>
      <c r="QTZ90" s="68"/>
      <c r="QUA90" s="67"/>
      <c r="QUB90" s="68"/>
      <c r="QUC90" s="67"/>
      <c r="QUD90" s="68"/>
      <c r="QUE90" s="69"/>
      <c r="RDO90" s="65">
        <v>18</v>
      </c>
      <c r="RDP90" s="92" t="s">
        <v>73</v>
      </c>
      <c r="RDQ90" s="93" t="s">
        <v>72</v>
      </c>
      <c r="RDR90" s="67" t="s">
        <v>61</v>
      </c>
      <c r="RDS90" s="67"/>
      <c r="RDT90" s="94">
        <v>2</v>
      </c>
      <c r="RDU90" s="67"/>
      <c r="RDV90" s="68"/>
      <c r="RDW90" s="67"/>
      <c r="RDX90" s="68"/>
      <c r="RDY90" s="67"/>
      <c r="RDZ90" s="68"/>
      <c r="REA90" s="69"/>
      <c r="RNK90" s="65">
        <v>18</v>
      </c>
      <c r="RNL90" s="92" t="s">
        <v>73</v>
      </c>
      <c r="RNM90" s="93" t="s">
        <v>72</v>
      </c>
      <c r="RNN90" s="67" t="s">
        <v>61</v>
      </c>
      <c r="RNO90" s="67"/>
      <c r="RNP90" s="94">
        <v>2</v>
      </c>
      <c r="RNQ90" s="67"/>
      <c r="RNR90" s="68"/>
      <c r="RNS90" s="67"/>
      <c r="RNT90" s="68"/>
      <c r="RNU90" s="67"/>
      <c r="RNV90" s="68"/>
      <c r="RNW90" s="69"/>
      <c r="RXG90" s="65">
        <v>18</v>
      </c>
      <c r="RXH90" s="92" t="s">
        <v>73</v>
      </c>
      <c r="RXI90" s="93" t="s">
        <v>72</v>
      </c>
      <c r="RXJ90" s="67" t="s">
        <v>61</v>
      </c>
      <c r="RXK90" s="67"/>
      <c r="RXL90" s="94">
        <v>2</v>
      </c>
      <c r="RXM90" s="67"/>
      <c r="RXN90" s="68"/>
      <c r="RXO90" s="67"/>
      <c r="RXP90" s="68"/>
      <c r="RXQ90" s="67"/>
      <c r="RXR90" s="68"/>
      <c r="RXS90" s="69"/>
      <c r="SHC90" s="65">
        <v>18</v>
      </c>
      <c r="SHD90" s="92" t="s">
        <v>73</v>
      </c>
      <c r="SHE90" s="93" t="s">
        <v>72</v>
      </c>
      <c r="SHF90" s="67" t="s">
        <v>61</v>
      </c>
      <c r="SHG90" s="67"/>
      <c r="SHH90" s="94">
        <v>2</v>
      </c>
      <c r="SHI90" s="67"/>
      <c r="SHJ90" s="68"/>
      <c r="SHK90" s="67"/>
      <c r="SHL90" s="68"/>
      <c r="SHM90" s="67"/>
      <c r="SHN90" s="68"/>
      <c r="SHO90" s="69"/>
      <c r="SQY90" s="65">
        <v>18</v>
      </c>
      <c r="SQZ90" s="92" t="s">
        <v>73</v>
      </c>
      <c r="SRA90" s="93" t="s">
        <v>72</v>
      </c>
      <c r="SRB90" s="67" t="s">
        <v>61</v>
      </c>
      <c r="SRC90" s="67"/>
      <c r="SRD90" s="94">
        <v>2</v>
      </c>
      <c r="SRE90" s="67"/>
      <c r="SRF90" s="68"/>
      <c r="SRG90" s="67"/>
      <c r="SRH90" s="68"/>
      <c r="SRI90" s="67"/>
      <c r="SRJ90" s="68"/>
      <c r="SRK90" s="69"/>
      <c r="TAU90" s="65">
        <v>18</v>
      </c>
      <c r="TAV90" s="92" t="s">
        <v>73</v>
      </c>
      <c r="TAW90" s="93" t="s">
        <v>72</v>
      </c>
      <c r="TAX90" s="67" t="s">
        <v>61</v>
      </c>
      <c r="TAY90" s="67"/>
      <c r="TAZ90" s="94">
        <v>2</v>
      </c>
      <c r="TBA90" s="67"/>
      <c r="TBB90" s="68"/>
      <c r="TBC90" s="67"/>
      <c r="TBD90" s="68"/>
      <c r="TBE90" s="67"/>
      <c r="TBF90" s="68"/>
      <c r="TBG90" s="69"/>
      <c r="TKQ90" s="65">
        <v>18</v>
      </c>
      <c r="TKR90" s="92" t="s">
        <v>73</v>
      </c>
      <c r="TKS90" s="93" t="s">
        <v>72</v>
      </c>
      <c r="TKT90" s="67" t="s">
        <v>61</v>
      </c>
      <c r="TKU90" s="67"/>
      <c r="TKV90" s="94">
        <v>2</v>
      </c>
      <c r="TKW90" s="67"/>
      <c r="TKX90" s="68"/>
      <c r="TKY90" s="67"/>
      <c r="TKZ90" s="68"/>
      <c r="TLA90" s="67"/>
      <c r="TLB90" s="68"/>
      <c r="TLC90" s="69"/>
      <c r="TUM90" s="65">
        <v>18</v>
      </c>
      <c r="TUN90" s="92" t="s">
        <v>73</v>
      </c>
      <c r="TUO90" s="93" t="s">
        <v>72</v>
      </c>
      <c r="TUP90" s="67" t="s">
        <v>61</v>
      </c>
      <c r="TUQ90" s="67"/>
      <c r="TUR90" s="94">
        <v>2</v>
      </c>
      <c r="TUS90" s="67"/>
      <c r="TUT90" s="68"/>
      <c r="TUU90" s="67"/>
      <c r="TUV90" s="68"/>
      <c r="TUW90" s="67"/>
      <c r="TUX90" s="68"/>
      <c r="TUY90" s="69"/>
      <c r="UEI90" s="65">
        <v>18</v>
      </c>
      <c r="UEJ90" s="92" t="s">
        <v>73</v>
      </c>
      <c r="UEK90" s="93" t="s">
        <v>72</v>
      </c>
      <c r="UEL90" s="67" t="s">
        <v>61</v>
      </c>
      <c r="UEM90" s="67"/>
      <c r="UEN90" s="94">
        <v>2</v>
      </c>
      <c r="UEO90" s="67"/>
      <c r="UEP90" s="68"/>
      <c r="UEQ90" s="67"/>
      <c r="UER90" s="68"/>
      <c r="UES90" s="67"/>
      <c r="UET90" s="68"/>
      <c r="UEU90" s="69"/>
      <c r="UOE90" s="65">
        <v>18</v>
      </c>
      <c r="UOF90" s="92" t="s">
        <v>73</v>
      </c>
      <c r="UOG90" s="93" t="s">
        <v>72</v>
      </c>
      <c r="UOH90" s="67" t="s">
        <v>61</v>
      </c>
      <c r="UOI90" s="67"/>
      <c r="UOJ90" s="94">
        <v>2</v>
      </c>
      <c r="UOK90" s="67"/>
      <c r="UOL90" s="68"/>
      <c r="UOM90" s="67"/>
      <c r="UON90" s="68"/>
      <c r="UOO90" s="67"/>
      <c r="UOP90" s="68"/>
      <c r="UOQ90" s="69"/>
      <c r="UYA90" s="65">
        <v>18</v>
      </c>
      <c r="UYB90" s="92" t="s">
        <v>73</v>
      </c>
      <c r="UYC90" s="93" t="s">
        <v>72</v>
      </c>
      <c r="UYD90" s="67" t="s">
        <v>61</v>
      </c>
      <c r="UYE90" s="67"/>
      <c r="UYF90" s="94">
        <v>2</v>
      </c>
      <c r="UYG90" s="67"/>
      <c r="UYH90" s="68"/>
      <c r="UYI90" s="67"/>
      <c r="UYJ90" s="68"/>
      <c r="UYK90" s="67"/>
      <c r="UYL90" s="68"/>
      <c r="UYM90" s="69"/>
      <c r="VHW90" s="65">
        <v>18</v>
      </c>
      <c r="VHX90" s="92" t="s">
        <v>73</v>
      </c>
      <c r="VHY90" s="93" t="s">
        <v>72</v>
      </c>
      <c r="VHZ90" s="67" t="s">
        <v>61</v>
      </c>
      <c r="VIA90" s="67"/>
      <c r="VIB90" s="94">
        <v>2</v>
      </c>
      <c r="VIC90" s="67"/>
      <c r="VID90" s="68"/>
      <c r="VIE90" s="67"/>
      <c r="VIF90" s="68"/>
      <c r="VIG90" s="67"/>
      <c r="VIH90" s="68"/>
      <c r="VII90" s="69"/>
      <c r="VRS90" s="65">
        <v>18</v>
      </c>
      <c r="VRT90" s="92" t="s">
        <v>73</v>
      </c>
      <c r="VRU90" s="93" t="s">
        <v>72</v>
      </c>
      <c r="VRV90" s="67" t="s">
        <v>61</v>
      </c>
      <c r="VRW90" s="67"/>
      <c r="VRX90" s="94">
        <v>2</v>
      </c>
      <c r="VRY90" s="67"/>
      <c r="VRZ90" s="68"/>
      <c r="VSA90" s="67"/>
      <c r="VSB90" s="68"/>
      <c r="VSC90" s="67"/>
      <c r="VSD90" s="68"/>
      <c r="VSE90" s="69"/>
      <c r="WBO90" s="65">
        <v>18</v>
      </c>
      <c r="WBP90" s="92" t="s">
        <v>73</v>
      </c>
      <c r="WBQ90" s="93" t="s">
        <v>72</v>
      </c>
      <c r="WBR90" s="67" t="s">
        <v>61</v>
      </c>
      <c r="WBS90" s="67"/>
      <c r="WBT90" s="94">
        <v>2</v>
      </c>
      <c r="WBU90" s="67"/>
      <c r="WBV90" s="68"/>
      <c r="WBW90" s="67"/>
      <c r="WBX90" s="68"/>
      <c r="WBY90" s="67"/>
      <c r="WBZ90" s="68"/>
      <c r="WCA90" s="69"/>
      <c r="WLK90" s="65">
        <v>18</v>
      </c>
      <c r="WLL90" s="92" t="s">
        <v>73</v>
      </c>
      <c r="WLM90" s="93" t="s">
        <v>72</v>
      </c>
      <c r="WLN90" s="67" t="s">
        <v>61</v>
      </c>
      <c r="WLO90" s="67"/>
      <c r="WLP90" s="94">
        <v>2</v>
      </c>
      <c r="WLQ90" s="67"/>
      <c r="WLR90" s="68"/>
      <c r="WLS90" s="67"/>
      <c r="WLT90" s="68"/>
      <c r="WLU90" s="67"/>
      <c r="WLV90" s="68"/>
      <c r="WLW90" s="69"/>
      <c r="WVG90" s="65">
        <v>18</v>
      </c>
      <c r="WVH90" s="92" t="s">
        <v>73</v>
      </c>
      <c r="WVI90" s="93" t="s">
        <v>72</v>
      </c>
      <c r="WVJ90" s="67" t="s">
        <v>61</v>
      </c>
      <c r="WVK90" s="67"/>
      <c r="WVL90" s="94">
        <v>2</v>
      </c>
      <c r="WVM90" s="67"/>
      <c r="WVN90" s="68"/>
      <c r="WVO90" s="67"/>
      <c r="WVP90" s="68"/>
      <c r="WVQ90" s="67"/>
      <c r="WVR90" s="68"/>
      <c r="WVS90" s="69"/>
    </row>
    <row r="91" spans="1:16139" s="1" customFormat="1" ht="36.75" customHeight="1" x14ac:dyDescent="0.2">
      <c r="A91" s="65">
        <v>46</v>
      </c>
      <c r="B91" s="80" t="s">
        <v>204</v>
      </c>
      <c r="C91" s="67" t="s">
        <v>61</v>
      </c>
      <c r="D91" s="71">
        <v>1</v>
      </c>
      <c r="E91" s="67"/>
      <c r="F91" s="68"/>
      <c r="G91" s="67"/>
      <c r="H91" s="68"/>
      <c r="I91" s="67"/>
      <c r="J91" s="68"/>
      <c r="K91" s="69"/>
      <c r="IU91" s="65">
        <v>18</v>
      </c>
      <c r="IV91" s="92" t="s">
        <v>73</v>
      </c>
      <c r="IW91" s="93" t="s">
        <v>72</v>
      </c>
      <c r="IX91" s="67" t="s">
        <v>61</v>
      </c>
      <c r="IY91" s="67"/>
      <c r="IZ91" s="94">
        <v>2</v>
      </c>
      <c r="JA91" s="67"/>
      <c r="JB91" s="68"/>
      <c r="JC91" s="67"/>
      <c r="JD91" s="68"/>
      <c r="JE91" s="67"/>
      <c r="JF91" s="68"/>
      <c r="JG91" s="69"/>
      <c r="SQ91" s="65">
        <v>18</v>
      </c>
      <c r="SR91" s="92" t="s">
        <v>73</v>
      </c>
      <c r="SS91" s="93" t="s">
        <v>72</v>
      </c>
      <c r="ST91" s="67" t="s">
        <v>61</v>
      </c>
      <c r="SU91" s="67"/>
      <c r="SV91" s="94">
        <v>2</v>
      </c>
      <c r="SW91" s="67"/>
      <c r="SX91" s="68"/>
      <c r="SY91" s="67"/>
      <c r="SZ91" s="68"/>
      <c r="TA91" s="67"/>
      <c r="TB91" s="68"/>
      <c r="TC91" s="69"/>
      <c r="ACM91" s="65">
        <v>18</v>
      </c>
      <c r="ACN91" s="92" t="s">
        <v>73</v>
      </c>
      <c r="ACO91" s="93" t="s">
        <v>72</v>
      </c>
      <c r="ACP91" s="67" t="s">
        <v>61</v>
      </c>
      <c r="ACQ91" s="67"/>
      <c r="ACR91" s="94">
        <v>2</v>
      </c>
      <c r="ACS91" s="67"/>
      <c r="ACT91" s="68"/>
      <c r="ACU91" s="67"/>
      <c r="ACV91" s="68"/>
      <c r="ACW91" s="67"/>
      <c r="ACX91" s="68"/>
      <c r="ACY91" s="69"/>
      <c r="AMI91" s="65">
        <v>18</v>
      </c>
      <c r="AMJ91" s="92" t="s">
        <v>73</v>
      </c>
      <c r="AMK91" s="93" t="s">
        <v>72</v>
      </c>
      <c r="AML91" s="67" t="s">
        <v>61</v>
      </c>
      <c r="AMM91" s="67"/>
      <c r="AMN91" s="94">
        <v>2</v>
      </c>
      <c r="AMO91" s="67"/>
      <c r="AMP91" s="68"/>
      <c r="AMQ91" s="67"/>
      <c r="AMR91" s="68"/>
      <c r="AMS91" s="67"/>
      <c r="AMT91" s="68"/>
      <c r="AMU91" s="69"/>
      <c r="AWE91" s="65">
        <v>18</v>
      </c>
      <c r="AWF91" s="92" t="s">
        <v>73</v>
      </c>
      <c r="AWG91" s="93" t="s">
        <v>72</v>
      </c>
      <c r="AWH91" s="67" t="s">
        <v>61</v>
      </c>
      <c r="AWI91" s="67"/>
      <c r="AWJ91" s="94">
        <v>2</v>
      </c>
      <c r="AWK91" s="67"/>
      <c r="AWL91" s="68"/>
      <c r="AWM91" s="67"/>
      <c r="AWN91" s="68"/>
      <c r="AWO91" s="67"/>
      <c r="AWP91" s="68"/>
      <c r="AWQ91" s="69"/>
      <c r="BGA91" s="65">
        <v>18</v>
      </c>
      <c r="BGB91" s="92" t="s">
        <v>73</v>
      </c>
      <c r="BGC91" s="93" t="s">
        <v>72</v>
      </c>
      <c r="BGD91" s="67" t="s">
        <v>61</v>
      </c>
      <c r="BGE91" s="67"/>
      <c r="BGF91" s="94">
        <v>2</v>
      </c>
      <c r="BGG91" s="67"/>
      <c r="BGH91" s="68"/>
      <c r="BGI91" s="67"/>
      <c r="BGJ91" s="68"/>
      <c r="BGK91" s="67"/>
      <c r="BGL91" s="68"/>
      <c r="BGM91" s="69"/>
      <c r="BPW91" s="65">
        <v>18</v>
      </c>
      <c r="BPX91" s="92" t="s">
        <v>73</v>
      </c>
      <c r="BPY91" s="93" t="s">
        <v>72</v>
      </c>
      <c r="BPZ91" s="67" t="s">
        <v>61</v>
      </c>
      <c r="BQA91" s="67"/>
      <c r="BQB91" s="94">
        <v>2</v>
      </c>
      <c r="BQC91" s="67"/>
      <c r="BQD91" s="68"/>
      <c r="BQE91" s="67"/>
      <c r="BQF91" s="68"/>
      <c r="BQG91" s="67"/>
      <c r="BQH91" s="68"/>
      <c r="BQI91" s="69"/>
      <c r="BZS91" s="65">
        <v>18</v>
      </c>
      <c r="BZT91" s="92" t="s">
        <v>73</v>
      </c>
      <c r="BZU91" s="93" t="s">
        <v>72</v>
      </c>
      <c r="BZV91" s="67" t="s">
        <v>61</v>
      </c>
      <c r="BZW91" s="67"/>
      <c r="BZX91" s="94">
        <v>2</v>
      </c>
      <c r="BZY91" s="67"/>
      <c r="BZZ91" s="68"/>
      <c r="CAA91" s="67"/>
      <c r="CAB91" s="68"/>
      <c r="CAC91" s="67"/>
      <c r="CAD91" s="68"/>
      <c r="CAE91" s="69"/>
      <c r="CJO91" s="65">
        <v>18</v>
      </c>
      <c r="CJP91" s="92" t="s">
        <v>73</v>
      </c>
      <c r="CJQ91" s="93" t="s">
        <v>72</v>
      </c>
      <c r="CJR91" s="67" t="s">
        <v>61</v>
      </c>
      <c r="CJS91" s="67"/>
      <c r="CJT91" s="94">
        <v>2</v>
      </c>
      <c r="CJU91" s="67"/>
      <c r="CJV91" s="68"/>
      <c r="CJW91" s="67"/>
      <c r="CJX91" s="68"/>
      <c r="CJY91" s="67"/>
      <c r="CJZ91" s="68"/>
      <c r="CKA91" s="69"/>
      <c r="CTK91" s="65">
        <v>18</v>
      </c>
      <c r="CTL91" s="92" t="s">
        <v>73</v>
      </c>
      <c r="CTM91" s="93" t="s">
        <v>72</v>
      </c>
      <c r="CTN91" s="67" t="s">
        <v>61</v>
      </c>
      <c r="CTO91" s="67"/>
      <c r="CTP91" s="94">
        <v>2</v>
      </c>
      <c r="CTQ91" s="67"/>
      <c r="CTR91" s="68"/>
      <c r="CTS91" s="67"/>
      <c r="CTT91" s="68"/>
      <c r="CTU91" s="67"/>
      <c r="CTV91" s="68"/>
      <c r="CTW91" s="69"/>
      <c r="DDG91" s="65">
        <v>18</v>
      </c>
      <c r="DDH91" s="92" t="s">
        <v>73</v>
      </c>
      <c r="DDI91" s="93" t="s">
        <v>72</v>
      </c>
      <c r="DDJ91" s="67" t="s">
        <v>61</v>
      </c>
      <c r="DDK91" s="67"/>
      <c r="DDL91" s="94">
        <v>2</v>
      </c>
      <c r="DDM91" s="67"/>
      <c r="DDN91" s="68"/>
      <c r="DDO91" s="67"/>
      <c r="DDP91" s="68"/>
      <c r="DDQ91" s="67"/>
      <c r="DDR91" s="68"/>
      <c r="DDS91" s="69"/>
      <c r="DNC91" s="65">
        <v>18</v>
      </c>
      <c r="DND91" s="92" t="s">
        <v>73</v>
      </c>
      <c r="DNE91" s="93" t="s">
        <v>72</v>
      </c>
      <c r="DNF91" s="67" t="s">
        <v>61</v>
      </c>
      <c r="DNG91" s="67"/>
      <c r="DNH91" s="94">
        <v>2</v>
      </c>
      <c r="DNI91" s="67"/>
      <c r="DNJ91" s="68"/>
      <c r="DNK91" s="67"/>
      <c r="DNL91" s="68"/>
      <c r="DNM91" s="67"/>
      <c r="DNN91" s="68"/>
      <c r="DNO91" s="69"/>
      <c r="DWY91" s="65">
        <v>18</v>
      </c>
      <c r="DWZ91" s="92" t="s">
        <v>73</v>
      </c>
      <c r="DXA91" s="93" t="s">
        <v>72</v>
      </c>
      <c r="DXB91" s="67" t="s">
        <v>61</v>
      </c>
      <c r="DXC91" s="67"/>
      <c r="DXD91" s="94">
        <v>2</v>
      </c>
      <c r="DXE91" s="67"/>
      <c r="DXF91" s="68"/>
      <c r="DXG91" s="67"/>
      <c r="DXH91" s="68"/>
      <c r="DXI91" s="67"/>
      <c r="DXJ91" s="68"/>
      <c r="DXK91" s="69"/>
      <c r="EGU91" s="65">
        <v>18</v>
      </c>
      <c r="EGV91" s="92" t="s">
        <v>73</v>
      </c>
      <c r="EGW91" s="93" t="s">
        <v>72</v>
      </c>
      <c r="EGX91" s="67" t="s">
        <v>61</v>
      </c>
      <c r="EGY91" s="67"/>
      <c r="EGZ91" s="94">
        <v>2</v>
      </c>
      <c r="EHA91" s="67"/>
      <c r="EHB91" s="68"/>
      <c r="EHC91" s="67"/>
      <c r="EHD91" s="68"/>
      <c r="EHE91" s="67"/>
      <c r="EHF91" s="68"/>
      <c r="EHG91" s="69"/>
      <c r="EQQ91" s="65">
        <v>18</v>
      </c>
      <c r="EQR91" s="92" t="s">
        <v>73</v>
      </c>
      <c r="EQS91" s="93" t="s">
        <v>72</v>
      </c>
      <c r="EQT91" s="67" t="s">
        <v>61</v>
      </c>
      <c r="EQU91" s="67"/>
      <c r="EQV91" s="94">
        <v>2</v>
      </c>
      <c r="EQW91" s="67"/>
      <c r="EQX91" s="68"/>
      <c r="EQY91" s="67"/>
      <c r="EQZ91" s="68"/>
      <c r="ERA91" s="67"/>
      <c r="ERB91" s="68"/>
      <c r="ERC91" s="69"/>
      <c r="FAM91" s="65">
        <v>18</v>
      </c>
      <c r="FAN91" s="92" t="s">
        <v>73</v>
      </c>
      <c r="FAO91" s="93" t="s">
        <v>72</v>
      </c>
      <c r="FAP91" s="67" t="s">
        <v>61</v>
      </c>
      <c r="FAQ91" s="67"/>
      <c r="FAR91" s="94">
        <v>2</v>
      </c>
      <c r="FAS91" s="67"/>
      <c r="FAT91" s="68"/>
      <c r="FAU91" s="67"/>
      <c r="FAV91" s="68"/>
      <c r="FAW91" s="67"/>
      <c r="FAX91" s="68"/>
      <c r="FAY91" s="69"/>
      <c r="FKI91" s="65">
        <v>18</v>
      </c>
      <c r="FKJ91" s="92" t="s">
        <v>73</v>
      </c>
      <c r="FKK91" s="93" t="s">
        <v>72</v>
      </c>
      <c r="FKL91" s="67" t="s">
        <v>61</v>
      </c>
      <c r="FKM91" s="67"/>
      <c r="FKN91" s="94">
        <v>2</v>
      </c>
      <c r="FKO91" s="67"/>
      <c r="FKP91" s="68"/>
      <c r="FKQ91" s="67"/>
      <c r="FKR91" s="68"/>
      <c r="FKS91" s="67"/>
      <c r="FKT91" s="68"/>
      <c r="FKU91" s="69"/>
      <c r="FUE91" s="65">
        <v>18</v>
      </c>
      <c r="FUF91" s="92" t="s">
        <v>73</v>
      </c>
      <c r="FUG91" s="93" t="s">
        <v>72</v>
      </c>
      <c r="FUH91" s="67" t="s">
        <v>61</v>
      </c>
      <c r="FUI91" s="67"/>
      <c r="FUJ91" s="94">
        <v>2</v>
      </c>
      <c r="FUK91" s="67"/>
      <c r="FUL91" s="68"/>
      <c r="FUM91" s="67"/>
      <c r="FUN91" s="68"/>
      <c r="FUO91" s="67"/>
      <c r="FUP91" s="68"/>
      <c r="FUQ91" s="69"/>
      <c r="GEA91" s="65">
        <v>18</v>
      </c>
      <c r="GEB91" s="92" t="s">
        <v>73</v>
      </c>
      <c r="GEC91" s="93" t="s">
        <v>72</v>
      </c>
      <c r="GED91" s="67" t="s">
        <v>61</v>
      </c>
      <c r="GEE91" s="67"/>
      <c r="GEF91" s="94">
        <v>2</v>
      </c>
      <c r="GEG91" s="67"/>
      <c r="GEH91" s="68"/>
      <c r="GEI91" s="67"/>
      <c r="GEJ91" s="68"/>
      <c r="GEK91" s="67"/>
      <c r="GEL91" s="68"/>
      <c r="GEM91" s="69"/>
      <c r="GNW91" s="65">
        <v>18</v>
      </c>
      <c r="GNX91" s="92" t="s">
        <v>73</v>
      </c>
      <c r="GNY91" s="93" t="s">
        <v>72</v>
      </c>
      <c r="GNZ91" s="67" t="s">
        <v>61</v>
      </c>
      <c r="GOA91" s="67"/>
      <c r="GOB91" s="94">
        <v>2</v>
      </c>
      <c r="GOC91" s="67"/>
      <c r="GOD91" s="68"/>
      <c r="GOE91" s="67"/>
      <c r="GOF91" s="68"/>
      <c r="GOG91" s="67"/>
      <c r="GOH91" s="68"/>
      <c r="GOI91" s="69"/>
      <c r="GXS91" s="65">
        <v>18</v>
      </c>
      <c r="GXT91" s="92" t="s">
        <v>73</v>
      </c>
      <c r="GXU91" s="93" t="s">
        <v>72</v>
      </c>
      <c r="GXV91" s="67" t="s">
        <v>61</v>
      </c>
      <c r="GXW91" s="67"/>
      <c r="GXX91" s="94">
        <v>2</v>
      </c>
      <c r="GXY91" s="67"/>
      <c r="GXZ91" s="68"/>
      <c r="GYA91" s="67"/>
      <c r="GYB91" s="68"/>
      <c r="GYC91" s="67"/>
      <c r="GYD91" s="68"/>
      <c r="GYE91" s="69"/>
      <c r="HHO91" s="65">
        <v>18</v>
      </c>
      <c r="HHP91" s="92" t="s">
        <v>73</v>
      </c>
      <c r="HHQ91" s="93" t="s">
        <v>72</v>
      </c>
      <c r="HHR91" s="67" t="s">
        <v>61</v>
      </c>
      <c r="HHS91" s="67"/>
      <c r="HHT91" s="94">
        <v>2</v>
      </c>
      <c r="HHU91" s="67"/>
      <c r="HHV91" s="68"/>
      <c r="HHW91" s="67"/>
      <c r="HHX91" s="68"/>
      <c r="HHY91" s="67"/>
      <c r="HHZ91" s="68"/>
      <c r="HIA91" s="69"/>
      <c r="HRK91" s="65">
        <v>18</v>
      </c>
      <c r="HRL91" s="92" t="s">
        <v>73</v>
      </c>
      <c r="HRM91" s="93" t="s">
        <v>72</v>
      </c>
      <c r="HRN91" s="67" t="s">
        <v>61</v>
      </c>
      <c r="HRO91" s="67"/>
      <c r="HRP91" s="94">
        <v>2</v>
      </c>
      <c r="HRQ91" s="67"/>
      <c r="HRR91" s="68"/>
      <c r="HRS91" s="67"/>
      <c r="HRT91" s="68"/>
      <c r="HRU91" s="67"/>
      <c r="HRV91" s="68"/>
      <c r="HRW91" s="69"/>
      <c r="IBG91" s="65">
        <v>18</v>
      </c>
      <c r="IBH91" s="92" t="s">
        <v>73</v>
      </c>
      <c r="IBI91" s="93" t="s">
        <v>72</v>
      </c>
      <c r="IBJ91" s="67" t="s">
        <v>61</v>
      </c>
      <c r="IBK91" s="67"/>
      <c r="IBL91" s="94">
        <v>2</v>
      </c>
      <c r="IBM91" s="67"/>
      <c r="IBN91" s="68"/>
      <c r="IBO91" s="67"/>
      <c r="IBP91" s="68"/>
      <c r="IBQ91" s="67"/>
      <c r="IBR91" s="68"/>
      <c r="IBS91" s="69"/>
      <c r="ILC91" s="65">
        <v>18</v>
      </c>
      <c r="ILD91" s="92" t="s">
        <v>73</v>
      </c>
      <c r="ILE91" s="93" t="s">
        <v>72</v>
      </c>
      <c r="ILF91" s="67" t="s">
        <v>61</v>
      </c>
      <c r="ILG91" s="67"/>
      <c r="ILH91" s="94">
        <v>2</v>
      </c>
      <c r="ILI91" s="67"/>
      <c r="ILJ91" s="68"/>
      <c r="ILK91" s="67"/>
      <c r="ILL91" s="68"/>
      <c r="ILM91" s="67"/>
      <c r="ILN91" s="68"/>
      <c r="ILO91" s="69"/>
      <c r="IUY91" s="65">
        <v>18</v>
      </c>
      <c r="IUZ91" s="92" t="s">
        <v>73</v>
      </c>
      <c r="IVA91" s="93" t="s">
        <v>72</v>
      </c>
      <c r="IVB91" s="67" t="s">
        <v>61</v>
      </c>
      <c r="IVC91" s="67"/>
      <c r="IVD91" s="94">
        <v>2</v>
      </c>
      <c r="IVE91" s="67"/>
      <c r="IVF91" s="68"/>
      <c r="IVG91" s="67"/>
      <c r="IVH91" s="68"/>
      <c r="IVI91" s="67"/>
      <c r="IVJ91" s="68"/>
      <c r="IVK91" s="69"/>
      <c r="JEU91" s="65">
        <v>18</v>
      </c>
      <c r="JEV91" s="92" t="s">
        <v>73</v>
      </c>
      <c r="JEW91" s="93" t="s">
        <v>72</v>
      </c>
      <c r="JEX91" s="67" t="s">
        <v>61</v>
      </c>
      <c r="JEY91" s="67"/>
      <c r="JEZ91" s="94">
        <v>2</v>
      </c>
      <c r="JFA91" s="67"/>
      <c r="JFB91" s="68"/>
      <c r="JFC91" s="67"/>
      <c r="JFD91" s="68"/>
      <c r="JFE91" s="67"/>
      <c r="JFF91" s="68"/>
      <c r="JFG91" s="69"/>
      <c r="JOQ91" s="65">
        <v>18</v>
      </c>
      <c r="JOR91" s="92" t="s">
        <v>73</v>
      </c>
      <c r="JOS91" s="93" t="s">
        <v>72</v>
      </c>
      <c r="JOT91" s="67" t="s">
        <v>61</v>
      </c>
      <c r="JOU91" s="67"/>
      <c r="JOV91" s="94">
        <v>2</v>
      </c>
      <c r="JOW91" s="67"/>
      <c r="JOX91" s="68"/>
      <c r="JOY91" s="67"/>
      <c r="JOZ91" s="68"/>
      <c r="JPA91" s="67"/>
      <c r="JPB91" s="68"/>
      <c r="JPC91" s="69"/>
      <c r="JYM91" s="65">
        <v>18</v>
      </c>
      <c r="JYN91" s="92" t="s">
        <v>73</v>
      </c>
      <c r="JYO91" s="93" t="s">
        <v>72</v>
      </c>
      <c r="JYP91" s="67" t="s">
        <v>61</v>
      </c>
      <c r="JYQ91" s="67"/>
      <c r="JYR91" s="94">
        <v>2</v>
      </c>
      <c r="JYS91" s="67"/>
      <c r="JYT91" s="68"/>
      <c r="JYU91" s="67"/>
      <c r="JYV91" s="68"/>
      <c r="JYW91" s="67"/>
      <c r="JYX91" s="68"/>
      <c r="JYY91" s="69"/>
      <c r="KII91" s="65">
        <v>18</v>
      </c>
      <c r="KIJ91" s="92" t="s">
        <v>73</v>
      </c>
      <c r="KIK91" s="93" t="s">
        <v>72</v>
      </c>
      <c r="KIL91" s="67" t="s">
        <v>61</v>
      </c>
      <c r="KIM91" s="67"/>
      <c r="KIN91" s="94">
        <v>2</v>
      </c>
      <c r="KIO91" s="67"/>
      <c r="KIP91" s="68"/>
      <c r="KIQ91" s="67"/>
      <c r="KIR91" s="68"/>
      <c r="KIS91" s="67"/>
      <c r="KIT91" s="68"/>
      <c r="KIU91" s="69"/>
      <c r="KSE91" s="65">
        <v>18</v>
      </c>
      <c r="KSF91" s="92" t="s">
        <v>73</v>
      </c>
      <c r="KSG91" s="93" t="s">
        <v>72</v>
      </c>
      <c r="KSH91" s="67" t="s">
        <v>61</v>
      </c>
      <c r="KSI91" s="67"/>
      <c r="KSJ91" s="94">
        <v>2</v>
      </c>
      <c r="KSK91" s="67"/>
      <c r="KSL91" s="68"/>
      <c r="KSM91" s="67"/>
      <c r="KSN91" s="68"/>
      <c r="KSO91" s="67"/>
      <c r="KSP91" s="68"/>
      <c r="KSQ91" s="69"/>
      <c r="LCA91" s="65">
        <v>18</v>
      </c>
      <c r="LCB91" s="92" t="s">
        <v>73</v>
      </c>
      <c r="LCC91" s="93" t="s">
        <v>72</v>
      </c>
      <c r="LCD91" s="67" t="s">
        <v>61</v>
      </c>
      <c r="LCE91" s="67"/>
      <c r="LCF91" s="94">
        <v>2</v>
      </c>
      <c r="LCG91" s="67"/>
      <c r="LCH91" s="68"/>
      <c r="LCI91" s="67"/>
      <c r="LCJ91" s="68"/>
      <c r="LCK91" s="67"/>
      <c r="LCL91" s="68"/>
      <c r="LCM91" s="69"/>
      <c r="LLW91" s="65">
        <v>18</v>
      </c>
      <c r="LLX91" s="92" t="s">
        <v>73</v>
      </c>
      <c r="LLY91" s="93" t="s">
        <v>72</v>
      </c>
      <c r="LLZ91" s="67" t="s">
        <v>61</v>
      </c>
      <c r="LMA91" s="67"/>
      <c r="LMB91" s="94">
        <v>2</v>
      </c>
      <c r="LMC91" s="67"/>
      <c r="LMD91" s="68"/>
      <c r="LME91" s="67"/>
      <c r="LMF91" s="68"/>
      <c r="LMG91" s="67"/>
      <c r="LMH91" s="68"/>
      <c r="LMI91" s="69"/>
      <c r="LVS91" s="65">
        <v>18</v>
      </c>
      <c r="LVT91" s="92" t="s">
        <v>73</v>
      </c>
      <c r="LVU91" s="93" t="s">
        <v>72</v>
      </c>
      <c r="LVV91" s="67" t="s">
        <v>61</v>
      </c>
      <c r="LVW91" s="67"/>
      <c r="LVX91" s="94">
        <v>2</v>
      </c>
      <c r="LVY91" s="67"/>
      <c r="LVZ91" s="68"/>
      <c r="LWA91" s="67"/>
      <c r="LWB91" s="68"/>
      <c r="LWC91" s="67"/>
      <c r="LWD91" s="68"/>
      <c r="LWE91" s="69"/>
      <c r="MFO91" s="65">
        <v>18</v>
      </c>
      <c r="MFP91" s="92" t="s">
        <v>73</v>
      </c>
      <c r="MFQ91" s="93" t="s">
        <v>72</v>
      </c>
      <c r="MFR91" s="67" t="s">
        <v>61</v>
      </c>
      <c r="MFS91" s="67"/>
      <c r="MFT91" s="94">
        <v>2</v>
      </c>
      <c r="MFU91" s="67"/>
      <c r="MFV91" s="68"/>
      <c r="MFW91" s="67"/>
      <c r="MFX91" s="68"/>
      <c r="MFY91" s="67"/>
      <c r="MFZ91" s="68"/>
      <c r="MGA91" s="69"/>
      <c r="MPK91" s="65">
        <v>18</v>
      </c>
      <c r="MPL91" s="92" t="s">
        <v>73</v>
      </c>
      <c r="MPM91" s="93" t="s">
        <v>72</v>
      </c>
      <c r="MPN91" s="67" t="s">
        <v>61</v>
      </c>
      <c r="MPO91" s="67"/>
      <c r="MPP91" s="94">
        <v>2</v>
      </c>
      <c r="MPQ91" s="67"/>
      <c r="MPR91" s="68"/>
      <c r="MPS91" s="67"/>
      <c r="MPT91" s="68"/>
      <c r="MPU91" s="67"/>
      <c r="MPV91" s="68"/>
      <c r="MPW91" s="69"/>
      <c r="MZG91" s="65">
        <v>18</v>
      </c>
      <c r="MZH91" s="92" t="s">
        <v>73</v>
      </c>
      <c r="MZI91" s="93" t="s">
        <v>72</v>
      </c>
      <c r="MZJ91" s="67" t="s">
        <v>61</v>
      </c>
      <c r="MZK91" s="67"/>
      <c r="MZL91" s="94">
        <v>2</v>
      </c>
      <c r="MZM91" s="67"/>
      <c r="MZN91" s="68"/>
      <c r="MZO91" s="67"/>
      <c r="MZP91" s="68"/>
      <c r="MZQ91" s="67"/>
      <c r="MZR91" s="68"/>
      <c r="MZS91" s="69"/>
      <c r="NJC91" s="65">
        <v>18</v>
      </c>
      <c r="NJD91" s="92" t="s">
        <v>73</v>
      </c>
      <c r="NJE91" s="93" t="s">
        <v>72</v>
      </c>
      <c r="NJF91" s="67" t="s">
        <v>61</v>
      </c>
      <c r="NJG91" s="67"/>
      <c r="NJH91" s="94">
        <v>2</v>
      </c>
      <c r="NJI91" s="67"/>
      <c r="NJJ91" s="68"/>
      <c r="NJK91" s="67"/>
      <c r="NJL91" s="68"/>
      <c r="NJM91" s="67"/>
      <c r="NJN91" s="68"/>
      <c r="NJO91" s="69"/>
      <c r="NSY91" s="65">
        <v>18</v>
      </c>
      <c r="NSZ91" s="92" t="s">
        <v>73</v>
      </c>
      <c r="NTA91" s="93" t="s">
        <v>72</v>
      </c>
      <c r="NTB91" s="67" t="s">
        <v>61</v>
      </c>
      <c r="NTC91" s="67"/>
      <c r="NTD91" s="94">
        <v>2</v>
      </c>
      <c r="NTE91" s="67"/>
      <c r="NTF91" s="68"/>
      <c r="NTG91" s="67"/>
      <c r="NTH91" s="68"/>
      <c r="NTI91" s="67"/>
      <c r="NTJ91" s="68"/>
      <c r="NTK91" s="69"/>
      <c r="OCU91" s="65">
        <v>18</v>
      </c>
      <c r="OCV91" s="92" t="s">
        <v>73</v>
      </c>
      <c r="OCW91" s="93" t="s">
        <v>72</v>
      </c>
      <c r="OCX91" s="67" t="s">
        <v>61</v>
      </c>
      <c r="OCY91" s="67"/>
      <c r="OCZ91" s="94">
        <v>2</v>
      </c>
      <c r="ODA91" s="67"/>
      <c r="ODB91" s="68"/>
      <c r="ODC91" s="67"/>
      <c r="ODD91" s="68"/>
      <c r="ODE91" s="67"/>
      <c r="ODF91" s="68"/>
      <c r="ODG91" s="69"/>
      <c r="OMQ91" s="65">
        <v>18</v>
      </c>
      <c r="OMR91" s="92" t="s">
        <v>73</v>
      </c>
      <c r="OMS91" s="93" t="s">
        <v>72</v>
      </c>
      <c r="OMT91" s="67" t="s">
        <v>61</v>
      </c>
      <c r="OMU91" s="67"/>
      <c r="OMV91" s="94">
        <v>2</v>
      </c>
      <c r="OMW91" s="67"/>
      <c r="OMX91" s="68"/>
      <c r="OMY91" s="67"/>
      <c r="OMZ91" s="68"/>
      <c r="ONA91" s="67"/>
      <c r="ONB91" s="68"/>
      <c r="ONC91" s="69"/>
      <c r="OWM91" s="65">
        <v>18</v>
      </c>
      <c r="OWN91" s="92" t="s">
        <v>73</v>
      </c>
      <c r="OWO91" s="93" t="s">
        <v>72</v>
      </c>
      <c r="OWP91" s="67" t="s">
        <v>61</v>
      </c>
      <c r="OWQ91" s="67"/>
      <c r="OWR91" s="94">
        <v>2</v>
      </c>
      <c r="OWS91" s="67"/>
      <c r="OWT91" s="68"/>
      <c r="OWU91" s="67"/>
      <c r="OWV91" s="68"/>
      <c r="OWW91" s="67"/>
      <c r="OWX91" s="68"/>
      <c r="OWY91" s="69"/>
      <c r="PGI91" s="65">
        <v>18</v>
      </c>
      <c r="PGJ91" s="92" t="s">
        <v>73</v>
      </c>
      <c r="PGK91" s="93" t="s">
        <v>72</v>
      </c>
      <c r="PGL91" s="67" t="s">
        <v>61</v>
      </c>
      <c r="PGM91" s="67"/>
      <c r="PGN91" s="94">
        <v>2</v>
      </c>
      <c r="PGO91" s="67"/>
      <c r="PGP91" s="68"/>
      <c r="PGQ91" s="67"/>
      <c r="PGR91" s="68"/>
      <c r="PGS91" s="67"/>
      <c r="PGT91" s="68"/>
      <c r="PGU91" s="69"/>
      <c r="PQE91" s="65">
        <v>18</v>
      </c>
      <c r="PQF91" s="92" t="s">
        <v>73</v>
      </c>
      <c r="PQG91" s="93" t="s">
        <v>72</v>
      </c>
      <c r="PQH91" s="67" t="s">
        <v>61</v>
      </c>
      <c r="PQI91" s="67"/>
      <c r="PQJ91" s="94">
        <v>2</v>
      </c>
      <c r="PQK91" s="67"/>
      <c r="PQL91" s="68"/>
      <c r="PQM91" s="67"/>
      <c r="PQN91" s="68"/>
      <c r="PQO91" s="67"/>
      <c r="PQP91" s="68"/>
      <c r="PQQ91" s="69"/>
      <c r="QAA91" s="65">
        <v>18</v>
      </c>
      <c r="QAB91" s="92" t="s">
        <v>73</v>
      </c>
      <c r="QAC91" s="93" t="s">
        <v>72</v>
      </c>
      <c r="QAD91" s="67" t="s">
        <v>61</v>
      </c>
      <c r="QAE91" s="67"/>
      <c r="QAF91" s="94">
        <v>2</v>
      </c>
      <c r="QAG91" s="67"/>
      <c r="QAH91" s="68"/>
      <c r="QAI91" s="67"/>
      <c r="QAJ91" s="68"/>
      <c r="QAK91" s="67"/>
      <c r="QAL91" s="68"/>
      <c r="QAM91" s="69"/>
      <c r="QJW91" s="65">
        <v>18</v>
      </c>
      <c r="QJX91" s="92" t="s">
        <v>73</v>
      </c>
      <c r="QJY91" s="93" t="s">
        <v>72</v>
      </c>
      <c r="QJZ91" s="67" t="s">
        <v>61</v>
      </c>
      <c r="QKA91" s="67"/>
      <c r="QKB91" s="94">
        <v>2</v>
      </c>
      <c r="QKC91" s="67"/>
      <c r="QKD91" s="68"/>
      <c r="QKE91" s="67"/>
      <c r="QKF91" s="68"/>
      <c r="QKG91" s="67"/>
      <c r="QKH91" s="68"/>
      <c r="QKI91" s="69"/>
      <c r="QTS91" s="65">
        <v>18</v>
      </c>
      <c r="QTT91" s="92" t="s">
        <v>73</v>
      </c>
      <c r="QTU91" s="93" t="s">
        <v>72</v>
      </c>
      <c r="QTV91" s="67" t="s">
        <v>61</v>
      </c>
      <c r="QTW91" s="67"/>
      <c r="QTX91" s="94">
        <v>2</v>
      </c>
      <c r="QTY91" s="67"/>
      <c r="QTZ91" s="68"/>
      <c r="QUA91" s="67"/>
      <c r="QUB91" s="68"/>
      <c r="QUC91" s="67"/>
      <c r="QUD91" s="68"/>
      <c r="QUE91" s="69"/>
      <c r="RDO91" s="65">
        <v>18</v>
      </c>
      <c r="RDP91" s="92" t="s">
        <v>73</v>
      </c>
      <c r="RDQ91" s="93" t="s">
        <v>72</v>
      </c>
      <c r="RDR91" s="67" t="s">
        <v>61</v>
      </c>
      <c r="RDS91" s="67"/>
      <c r="RDT91" s="94">
        <v>2</v>
      </c>
      <c r="RDU91" s="67"/>
      <c r="RDV91" s="68"/>
      <c r="RDW91" s="67"/>
      <c r="RDX91" s="68"/>
      <c r="RDY91" s="67"/>
      <c r="RDZ91" s="68"/>
      <c r="REA91" s="69"/>
      <c r="RNK91" s="65">
        <v>18</v>
      </c>
      <c r="RNL91" s="92" t="s">
        <v>73</v>
      </c>
      <c r="RNM91" s="93" t="s">
        <v>72</v>
      </c>
      <c r="RNN91" s="67" t="s">
        <v>61</v>
      </c>
      <c r="RNO91" s="67"/>
      <c r="RNP91" s="94">
        <v>2</v>
      </c>
      <c r="RNQ91" s="67"/>
      <c r="RNR91" s="68"/>
      <c r="RNS91" s="67"/>
      <c r="RNT91" s="68"/>
      <c r="RNU91" s="67"/>
      <c r="RNV91" s="68"/>
      <c r="RNW91" s="69"/>
      <c r="RXG91" s="65">
        <v>18</v>
      </c>
      <c r="RXH91" s="92" t="s">
        <v>73</v>
      </c>
      <c r="RXI91" s="93" t="s">
        <v>72</v>
      </c>
      <c r="RXJ91" s="67" t="s">
        <v>61</v>
      </c>
      <c r="RXK91" s="67"/>
      <c r="RXL91" s="94">
        <v>2</v>
      </c>
      <c r="RXM91" s="67"/>
      <c r="RXN91" s="68"/>
      <c r="RXO91" s="67"/>
      <c r="RXP91" s="68"/>
      <c r="RXQ91" s="67"/>
      <c r="RXR91" s="68"/>
      <c r="RXS91" s="69"/>
      <c r="SHC91" s="65">
        <v>18</v>
      </c>
      <c r="SHD91" s="92" t="s">
        <v>73</v>
      </c>
      <c r="SHE91" s="93" t="s">
        <v>72</v>
      </c>
      <c r="SHF91" s="67" t="s">
        <v>61</v>
      </c>
      <c r="SHG91" s="67"/>
      <c r="SHH91" s="94">
        <v>2</v>
      </c>
      <c r="SHI91" s="67"/>
      <c r="SHJ91" s="68"/>
      <c r="SHK91" s="67"/>
      <c r="SHL91" s="68"/>
      <c r="SHM91" s="67"/>
      <c r="SHN91" s="68"/>
      <c r="SHO91" s="69"/>
      <c r="SQY91" s="65">
        <v>18</v>
      </c>
      <c r="SQZ91" s="92" t="s">
        <v>73</v>
      </c>
      <c r="SRA91" s="93" t="s">
        <v>72</v>
      </c>
      <c r="SRB91" s="67" t="s">
        <v>61</v>
      </c>
      <c r="SRC91" s="67"/>
      <c r="SRD91" s="94">
        <v>2</v>
      </c>
      <c r="SRE91" s="67"/>
      <c r="SRF91" s="68"/>
      <c r="SRG91" s="67"/>
      <c r="SRH91" s="68"/>
      <c r="SRI91" s="67"/>
      <c r="SRJ91" s="68"/>
      <c r="SRK91" s="69"/>
      <c r="TAU91" s="65">
        <v>18</v>
      </c>
      <c r="TAV91" s="92" t="s">
        <v>73</v>
      </c>
      <c r="TAW91" s="93" t="s">
        <v>72</v>
      </c>
      <c r="TAX91" s="67" t="s">
        <v>61</v>
      </c>
      <c r="TAY91" s="67"/>
      <c r="TAZ91" s="94">
        <v>2</v>
      </c>
      <c r="TBA91" s="67"/>
      <c r="TBB91" s="68"/>
      <c r="TBC91" s="67"/>
      <c r="TBD91" s="68"/>
      <c r="TBE91" s="67"/>
      <c r="TBF91" s="68"/>
      <c r="TBG91" s="69"/>
      <c r="TKQ91" s="65">
        <v>18</v>
      </c>
      <c r="TKR91" s="92" t="s">
        <v>73</v>
      </c>
      <c r="TKS91" s="93" t="s">
        <v>72</v>
      </c>
      <c r="TKT91" s="67" t="s">
        <v>61</v>
      </c>
      <c r="TKU91" s="67"/>
      <c r="TKV91" s="94">
        <v>2</v>
      </c>
      <c r="TKW91" s="67"/>
      <c r="TKX91" s="68"/>
      <c r="TKY91" s="67"/>
      <c r="TKZ91" s="68"/>
      <c r="TLA91" s="67"/>
      <c r="TLB91" s="68"/>
      <c r="TLC91" s="69"/>
      <c r="TUM91" s="65">
        <v>18</v>
      </c>
      <c r="TUN91" s="92" t="s">
        <v>73</v>
      </c>
      <c r="TUO91" s="93" t="s">
        <v>72</v>
      </c>
      <c r="TUP91" s="67" t="s">
        <v>61</v>
      </c>
      <c r="TUQ91" s="67"/>
      <c r="TUR91" s="94">
        <v>2</v>
      </c>
      <c r="TUS91" s="67"/>
      <c r="TUT91" s="68"/>
      <c r="TUU91" s="67"/>
      <c r="TUV91" s="68"/>
      <c r="TUW91" s="67"/>
      <c r="TUX91" s="68"/>
      <c r="TUY91" s="69"/>
      <c r="UEI91" s="65">
        <v>18</v>
      </c>
      <c r="UEJ91" s="92" t="s">
        <v>73</v>
      </c>
      <c r="UEK91" s="93" t="s">
        <v>72</v>
      </c>
      <c r="UEL91" s="67" t="s">
        <v>61</v>
      </c>
      <c r="UEM91" s="67"/>
      <c r="UEN91" s="94">
        <v>2</v>
      </c>
      <c r="UEO91" s="67"/>
      <c r="UEP91" s="68"/>
      <c r="UEQ91" s="67"/>
      <c r="UER91" s="68"/>
      <c r="UES91" s="67"/>
      <c r="UET91" s="68"/>
      <c r="UEU91" s="69"/>
      <c r="UOE91" s="65">
        <v>18</v>
      </c>
      <c r="UOF91" s="92" t="s">
        <v>73</v>
      </c>
      <c r="UOG91" s="93" t="s">
        <v>72</v>
      </c>
      <c r="UOH91" s="67" t="s">
        <v>61</v>
      </c>
      <c r="UOI91" s="67"/>
      <c r="UOJ91" s="94">
        <v>2</v>
      </c>
      <c r="UOK91" s="67"/>
      <c r="UOL91" s="68"/>
      <c r="UOM91" s="67"/>
      <c r="UON91" s="68"/>
      <c r="UOO91" s="67"/>
      <c r="UOP91" s="68"/>
      <c r="UOQ91" s="69"/>
      <c r="UYA91" s="65">
        <v>18</v>
      </c>
      <c r="UYB91" s="92" t="s">
        <v>73</v>
      </c>
      <c r="UYC91" s="93" t="s">
        <v>72</v>
      </c>
      <c r="UYD91" s="67" t="s">
        <v>61</v>
      </c>
      <c r="UYE91" s="67"/>
      <c r="UYF91" s="94">
        <v>2</v>
      </c>
      <c r="UYG91" s="67"/>
      <c r="UYH91" s="68"/>
      <c r="UYI91" s="67"/>
      <c r="UYJ91" s="68"/>
      <c r="UYK91" s="67"/>
      <c r="UYL91" s="68"/>
      <c r="UYM91" s="69"/>
      <c r="VHW91" s="65">
        <v>18</v>
      </c>
      <c r="VHX91" s="92" t="s">
        <v>73</v>
      </c>
      <c r="VHY91" s="93" t="s">
        <v>72</v>
      </c>
      <c r="VHZ91" s="67" t="s">
        <v>61</v>
      </c>
      <c r="VIA91" s="67"/>
      <c r="VIB91" s="94">
        <v>2</v>
      </c>
      <c r="VIC91" s="67"/>
      <c r="VID91" s="68"/>
      <c r="VIE91" s="67"/>
      <c r="VIF91" s="68"/>
      <c r="VIG91" s="67"/>
      <c r="VIH91" s="68"/>
      <c r="VII91" s="69"/>
      <c r="VRS91" s="65">
        <v>18</v>
      </c>
      <c r="VRT91" s="92" t="s">
        <v>73</v>
      </c>
      <c r="VRU91" s="93" t="s">
        <v>72</v>
      </c>
      <c r="VRV91" s="67" t="s">
        <v>61</v>
      </c>
      <c r="VRW91" s="67"/>
      <c r="VRX91" s="94">
        <v>2</v>
      </c>
      <c r="VRY91" s="67"/>
      <c r="VRZ91" s="68"/>
      <c r="VSA91" s="67"/>
      <c r="VSB91" s="68"/>
      <c r="VSC91" s="67"/>
      <c r="VSD91" s="68"/>
      <c r="VSE91" s="69"/>
      <c r="WBO91" s="65">
        <v>18</v>
      </c>
      <c r="WBP91" s="92" t="s">
        <v>73</v>
      </c>
      <c r="WBQ91" s="93" t="s">
        <v>72</v>
      </c>
      <c r="WBR91" s="67" t="s">
        <v>61</v>
      </c>
      <c r="WBS91" s="67"/>
      <c r="WBT91" s="94">
        <v>2</v>
      </c>
      <c r="WBU91" s="67"/>
      <c r="WBV91" s="68"/>
      <c r="WBW91" s="67"/>
      <c r="WBX91" s="68"/>
      <c r="WBY91" s="67"/>
      <c r="WBZ91" s="68"/>
      <c r="WCA91" s="69"/>
      <c r="WLK91" s="65">
        <v>18</v>
      </c>
      <c r="WLL91" s="92" t="s">
        <v>73</v>
      </c>
      <c r="WLM91" s="93" t="s">
        <v>72</v>
      </c>
      <c r="WLN91" s="67" t="s">
        <v>61</v>
      </c>
      <c r="WLO91" s="67"/>
      <c r="WLP91" s="94">
        <v>2</v>
      </c>
      <c r="WLQ91" s="67"/>
      <c r="WLR91" s="68"/>
      <c r="WLS91" s="67"/>
      <c r="WLT91" s="68"/>
      <c r="WLU91" s="67"/>
      <c r="WLV91" s="68"/>
      <c r="WLW91" s="69"/>
      <c r="WVG91" s="65">
        <v>18</v>
      </c>
      <c r="WVH91" s="92" t="s">
        <v>73</v>
      </c>
      <c r="WVI91" s="93" t="s">
        <v>72</v>
      </c>
      <c r="WVJ91" s="67" t="s">
        <v>61</v>
      </c>
      <c r="WVK91" s="67"/>
      <c r="WVL91" s="94">
        <v>2</v>
      </c>
      <c r="WVM91" s="67"/>
      <c r="WVN91" s="68"/>
      <c r="WVO91" s="67"/>
      <c r="WVP91" s="68"/>
      <c r="WVQ91" s="67"/>
      <c r="WVR91" s="68"/>
      <c r="WVS91" s="69"/>
    </row>
    <row r="92" spans="1:16139" s="1" customFormat="1" ht="36.75" customHeight="1" x14ac:dyDescent="0.2">
      <c r="A92" s="65">
        <v>47</v>
      </c>
      <c r="B92" s="80" t="s">
        <v>205</v>
      </c>
      <c r="C92" s="67" t="s">
        <v>61</v>
      </c>
      <c r="D92" s="68">
        <v>5</v>
      </c>
      <c r="E92" s="67"/>
      <c r="F92" s="68"/>
      <c r="G92" s="67"/>
      <c r="H92" s="68"/>
      <c r="I92" s="67"/>
      <c r="J92" s="68"/>
      <c r="K92" s="69"/>
      <c r="IU92" s="65">
        <v>18</v>
      </c>
      <c r="IV92" s="92" t="s">
        <v>73</v>
      </c>
      <c r="IW92" s="93" t="s">
        <v>72</v>
      </c>
      <c r="IX92" s="67" t="s">
        <v>61</v>
      </c>
      <c r="IY92" s="67"/>
      <c r="IZ92" s="94">
        <v>2</v>
      </c>
      <c r="JA92" s="67"/>
      <c r="JB92" s="68"/>
      <c r="JC92" s="67"/>
      <c r="JD92" s="68"/>
      <c r="JE92" s="67"/>
      <c r="JF92" s="68"/>
      <c r="JG92" s="69"/>
      <c r="SQ92" s="65">
        <v>18</v>
      </c>
      <c r="SR92" s="92" t="s">
        <v>73</v>
      </c>
      <c r="SS92" s="93" t="s">
        <v>72</v>
      </c>
      <c r="ST92" s="67" t="s">
        <v>61</v>
      </c>
      <c r="SU92" s="67"/>
      <c r="SV92" s="94">
        <v>2</v>
      </c>
      <c r="SW92" s="67"/>
      <c r="SX92" s="68"/>
      <c r="SY92" s="67"/>
      <c r="SZ92" s="68"/>
      <c r="TA92" s="67"/>
      <c r="TB92" s="68"/>
      <c r="TC92" s="69"/>
      <c r="ACM92" s="65">
        <v>18</v>
      </c>
      <c r="ACN92" s="92" t="s">
        <v>73</v>
      </c>
      <c r="ACO92" s="93" t="s">
        <v>72</v>
      </c>
      <c r="ACP92" s="67" t="s">
        <v>61</v>
      </c>
      <c r="ACQ92" s="67"/>
      <c r="ACR92" s="94">
        <v>2</v>
      </c>
      <c r="ACS92" s="67"/>
      <c r="ACT92" s="68"/>
      <c r="ACU92" s="67"/>
      <c r="ACV92" s="68"/>
      <c r="ACW92" s="67"/>
      <c r="ACX92" s="68"/>
      <c r="ACY92" s="69"/>
      <c r="AMI92" s="65">
        <v>18</v>
      </c>
      <c r="AMJ92" s="92" t="s">
        <v>73</v>
      </c>
      <c r="AMK92" s="93" t="s">
        <v>72</v>
      </c>
      <c r="AML92" s="67" t="s">
        <v>61</v>
      </c>
      <c r="AMM92" s="67"/>
      <c r="AMN92" s="94">
        <v>2</v>
      </c>
      <c r="AMO92" s="67"/>
      <c r="AMP92" s="68"/>
      <c r="AMQ92" s="67"/>
      <c r="AMR92" s="68"/>
      <c r="AMS92" s="67"/>
      <c r="AMT92" s="68"/>
      <c r="AMU92" s="69"/>
      <c r="AWE92" s="65">
        <v>18</v>
      </c>
      <c r="AWF92" s="92" t="s">
        <v>73</v>
      </c>
      <c r="AWG92" s="93" t="s">
        <v>72</v>
      </c>
      <c r="AWH92" s="67" t="s">
        <v>61</v>
      </c>
      <c r="AWI92" s="67"/>
      <c r="AWJ92" s="94">
        <v>2</v>
      </c>
      <c r="AWK92" s="67"/>
      <c r="AWL92" s="68"/>
      <c r="AWM92" s="67"/>
      <c r="AWN92" s="68"/>
      <c r="AWO92" s="67"/>
      <c r="AWP92" s="68"/>
      <c r="AWQ92" s="69"/>
      <c r="BGA92" s="65">
        <v>18</v>
      </c>
      <c r="BGB92" s="92" t="s">
        <v>73</v>
      </c>
      <c r="BGC92" s="93" t="s">
        <v>72</v>
      </c>
      <c r="BGD92" s="67" t="s">
        <v>61</v>
      </c>
      <c r="BGE92" s="67"/>
      <c r="BGF92" s="94">
        <v>2</v>
      </c>
      <c r="BGG92" s="67"/>
      <c r="BGH92" s="68"/>
      <c r="BGI92" s="67"/>
      <c r="BGJ92" s="68"/>
      <c r="BGK92" s="67"/>
      <c r="BGL92" s="68"/>
      <c r="BGM92" s="69"/>
      <c r="BPW92" s="65">
        <v>18</v>
      </c>
      <c r="BPX92" s="92" t="s">
        <v>73</v>
      </c>
      <c r="BPY92" s="93" t="s">
        <v>72</v>
      </c>
      <c r="BPZ92" s="67" t="s">
        <v>61</v>
      </c>
      <c r="BQA92" s="67"/>
      <c r="BQB92" s="94">
        <v>2</v>
      </c>
      <c r="BQC92" s="67"/>
      <c r="BQD92" s="68"/>
      <c r="BQE92" s="67"/>
      <c r="BQF92" s="68"/>
      <c r="BQG92" s="67"/>
      <c r="BQH92" s="68"/>
      <c r="BQI92" s="69"/>
      <c r="BZS92" s="65">
        <v>18</v>
      </c>
      <c r="BZT92" s="92" t="s">
        <v>73</v>
      </c>
      <c r="BZU92" s="93" t="s">
        <v>72</v>
      </c>
      <c r="BZV92" s="67" t="s">
        <v>61</v>
      </c>
      <c r="BZW92" s="67"/>
      <c r="BZX92" s="94">
        <v>2</v>
      </c>
      <c r="BZY92" s="67"/>
      <c r="BZZ92" s="68"/>
      <c r="CAA92" s="67"/>
      <c r="CAB92" s="68"/>
      <c r="CAC92" s="67"/>
      <c r="CAD92" s="68"/>
      <c r="CAE92" s="69"/>
      <c r="CJO92" s="65">
        <v>18</v>
      </c>
      <c r="CJP92" s="92" t="s">
        <v>73</v>
      </c>
      <c r="CJQ92" s="93" t="s">
        <v>72</v>
      </c>
      <c r="CJR92" s="67" t="s">
        <v>61</v>
      </c>
      <c r="CJS92" s="67"/>
      <c r="CJT92" s="94">
        <v>2</v>
      </c>
      <c r="CJU92" s="67"/>
      <c r="CJV92" s="68"/>
      <c r="CJW92" s="67"/>
      <c r="CJX92" s="68"/>
      <c r="CJY92" s="67"/>
      <c r="CJZ92" s="68"/>
      <c r="CKA92" s="69"/>
      <c r="CTK92" s="65">
        <v>18</v>
      </c>
      <c r="CTL92" s="92" t="s">
        <v>73</v>
      </c>
      <c r="CTM92" s="93" t="s">
        <v>72</v>
      </c>
      <c r="CTN92" s="67" t="s">
        <v>61</v>
      </c>
      <c r="CTO92" s="67"/>
      <c r="CTP92" s="94">
        <v>2</v>
      </c>
      <c r="CTQ92" s="67"/>
      <c r="CTR92" s="68"/>
      <c r="CTS92" s="67"/>
      <c r="CTT92" s="68"/>
      <c r="CTU92" s="67"/>
      <c r="CTV92" s="68"/>
      <c r="CTW92" s="69"/>
      <c r="DDG92" s="65">
        <v>18</v>
      </c>
      <c r="DDH92" s="92" t="s">
        <v>73</v>
      </c>
      <c r="DDI92" s="93" t="s">
        <v>72</v>
      </c>
      <c r="DDJ92" s="67" t="s">
        <v>61</v>
      </c>
      <c r="DDK92" s="67"/>
      <c r="DDL92" s="94">
        <v>2</v>
      </c>
      <c r="DDM92" s="67"/>
      <c r="DDN92" s="68"/>
      <c r="DDO92" s="67"/>
      <c r="DDP92" s="68"/>
      <c r="DDQ92" s="67"/>
      <c r="DDR92" s="68"/>
      <c r="DDS92" s="69"/>
      <c r="DNC92" s="65">
        <v>18</v>
      </c>
      <c r="DND92" s="92" t="s">
        <v>73</v>
      </c>
      <c r="DNE92" s="93" t="s">
        <v>72</v>
      </c>
      <c r="DNF92" s="67" t="s">
        <v>61</v>
      </c>
      <c r="DNG92" s="67"/>
      <c r="DNH92" s="94">
        <v>2</v>
      </c>
      <c r="DNI92" s="67"/>
      <c r="DNJ92" s="68"/>
      <c r="DNK92" s="67"/>
      <c r="DNL92" s="68"/>
      <c r="DNM92" s="67"/>
      <c r="DNN92" s="68"/>
      <c r="DNO92" s="69"/>
      <c r="DWY92" s="65">
        <v>18</v>
      </c>
      <c r="DWZ92" s="92" t="s">
        <v>73</v>
      </c>
      <c r="DXA92" s="93" t="s">
        <v>72</v>
      </c>
      <c r="DXB92" s="67" t="s">
        <v>61</v>
      </c>
      <c r="DXC92" s="67"/>
      <c r="DXD92" s="94">
        <v>2</v>
      </c>
      <c r="DXE92" s="67"/>
      <c r="DXF92" s="68"/>
      <c r="DXG92" s="67"/>
      <c r="DXH92" s="68"/>
      <c r="DXI92" s="67"/>
      <c r="DXJ92" s="68"/>
      <c r="DXK92" s="69"/>
      <c r="EGU92" s="65">
        <v>18</v>
      </c>
      <c r="EGV92" s="92" t="s">
        <v>73</v>
      </c>
      <c r="EGW92" s="93" t="s">
        <v>72</v>
      </c>
      <c r="EGX92" s="67" t="s">
        <v>61</v>
      </c>
      <c r="EGY92" s="67"/>
      <c r="EGZ92" s="94">
        <v>2</v>
      </c>
      <c r="EHA92" s="67"/>
      <c r="EHB92" s="68"/>
      <c r="EHC92" s="67"/>
      <c r="EHD92" s="68"/>
      <c r="EHE92" s="67"/>
      <c r="EHF92" s="68"/>
      <c r="EHG92" s="69"/>
      <c r="EQQ92" s="65">
        <v>18</v>
      </c>
      <c r="EQR92" s="92" t="s">
        <v>73</v>
      </c>
      <c r="EQS92" s="93" t="s">
        <v>72</v>
      </c>
      <c r="EQT92" s="67" t="s">
        <v>61</v>
      </c>
      <c r="EQU92" s="67"/>
      <c r="EQV92" s="94">
        <v>2</v>
      </c>
      <c r="EQW92" s="67"/>
      <c r="EQX92" s="68"/>
      <c r="EQY92" s="67"/>
      <c r="EQZ92" s="68"/>
      <c r="ERA92" s="67"/>
      <c r="ERB92" s="68"/>
      <c r="ERC92" s="69"/>
      <c r="FAM92" s="65">
        <v>18</v>
      </c>
      <c r="FAN92" s="92" t="s">
        <v>73</v>
      </c>
      <c r="FAO92" s="93" t="s">
        <v>72</v>
      </c>
      <c r="FAP92" s="67" t="s">
        <v>61</v>
      </c>
      <c r="FAQ92" s="67"/>
      <c r="FAR92" s="94">
        <v>2</v>
      </c>
      <c r="FAS92" s="67"/>
      <c r="FAT92" s="68"/>
      <c r="FAU92" s="67"/>
      <c r="FAV92" s="68"/>
      <c r="FAW92" s="67"/>
      <c r="FAX92" s="68"/>
      <c r="FAY92" s="69"/>
      <c r="FKI92" s="65">
        <v>18</v>
      </c>
      <c r="FKJ92" s="92" t="s">
        <v>73</v>
      </c>
      <c r="FKK92" s="93" t="s">
        <v>72</v>
      </c>
      <c r="FKL92" s="67" t="s">
        <v>61</v>
      </c>
      <c r="FKM92" s="67"/>
      <c r="FKN92" s="94">
        <v>2</v>
      </c>
      <c r="FKO92" s="67"/>
      <c r="FKP92" s="68"/>
      <c r="FKQ92" s="67"/>
      <c r="FKR92" s="68"/>
      <c r="FKS92" s="67"/>
      <c r="FKT92" s="68"/>
      <c r="FKU92" s="69"/>
      <c r="FUE92" s="65">
        <v>18</v>
      </c>
      <c r="FUF92" s="92" t="s">
        <v>73</v>
      </c>
      <c r="FUG92" s="93" t="s">
        <v>72</v>
      </c>
      <c r="FUH92" s="67" t="s">
        <v>61</v>
      </c>
      <c r="FUI92" s="67"/>
      <c r="FUJ92" s="94">
        <v>2</v>
      </c>
      <c r="FUK92" s="67"/>
      <c r="FUL92" s="68"/>
      <c r="FUM92" s="67"/>
      <c r="FUN92" s="68"/>
      <c r="FUO92" s="67"/>
      <c r="FUP92" s="68"/>
      <c r="FUQ92" s="69"/>
      <c r="GEA92" s="65">
        <v>18</v>
      </c>
      <c r="GEB92" s="92" t="s">
        <v>73</v>
      </c>
      <c r="GEC92" s="93" t="s">
        <v>72</v>
      </c>
      <c r="GED92" s="67" t="s">
        <v>61</v>
      </c>
      <c r="GEE92" s="67"/>
      <c r="GEF92" s="94">
        <v>2</v>
      </c>
      <c r="GEG92" s="67"/>
      <c r="GEH92" s="68"/>
      <c r="GEI92" s="67"/>
      <c r="GEJ92" s="68"/>
      <c r="GEK92" s="67"/>
      <c r="GEL92" s="68"/>
      <c r="GEM92" s="69"/>
      <c r="GNW92" s="65">
        <v>18</v>
      </c>
      <c r="GNX92" s="92" t="s">
        <v>73</v>
      </c>
      <c r="GNY92" s="93" t="s">
        <v>72</v>
      </c>
      <c r="GNZ92" s="67" t="s">
        <v>61</v>
      </c>
      <c r="GOA92" s="67"/>
      <c r="GOB92" s="94">
        <v>2</v>
      </c>
      <c r="GOC92" s="67"/>
      <c r="GOD92" s="68"/>
      <c r="GOE92" s="67"/>
      <c r="GOF92" s="68"/>
      <c r="GOG92" s="67"/>
      <c r="GOH92" s="68"/>
      <c r="GOI92" s="69"/>
      <c r="GXS92" s="65">
        <v>18</v>
      </c>
      <c r="GXT92" s="92" t="s">
        <v>73</v>
      </c>
      <c r="GXU92" s="93" t="s">
        <v>72</v>
      </c>
      <c r="GXV92" s="67" t="s">
        <v>61</v>
      </c>
      <c r="GXW92" s="67"/>
      <c r="GXX92" s="94">
        <v>2</v>
      </c>
      <c r="GXY92" s="67"/>
      <c r="GXZ92" s="68"/>
      <c r="GYA92" s="67"/>
      <c r="GYB92" s="68"/>
      <c r="GYC92" s="67"/>
      <c r="GYD92" s="68"/>
      <c r="GYE92" s="69"/>
      <c r="HHO92" s="65">
        <v>18</v>
      </c>
      <c r="HHP92" s="92" t="s">
        <v>73</v>
      </c>
      <c r="HHQ92" s="93" t="s">
        <v>72</v>
      </c>
      <c r="HHR92" s="67" t="s">
        <v>61</v>
      </c>
      <c r="HHS92" s="67"/>
      <c r="HHT92" s="94">
        <v>2</v>
      </c>
      <c r="HHU92" s="67"/>
      <c r="HHV92" s="68"/>
      <c r="HHW92" s="67"/>
      <c r="HHX92" s="68"/>
      <c r="HHY92" s="67"/>
      <c r="HHZ92" s="68"/>
      <c r="HIA92" s="69"/>
      <c r="HRK92" s="65">
        <v>18</v>
      </c>
      <c r="HRL92" s="92" t="s">
        <v>73</v>
      </c>
      <c r="HRM92" s="93" t="s">
        <v>72</v>
      </c>
      <c r="HRN92" s="67" t="s">
        <v>61</v>
      </c>
      <c r="HRO92" s="67"/>
      <c r="HRP92" s="94">
        <v>2</v>
      </c>
      <c r="HRQ92" s="67"/>
      <c r="HRR92" s="68"/>
      <c r="HRS92" s="67"/>
      <c r="HRT92" s="68"/>
      <c r="HRU92" s="67"/>
      <c r="HRV92" s="68"/>
      <c r="HRW92" s="69"/>
      <c r="IBG92" s="65">
        <v>18</v>
      </c>
      <c r="IBH92" s="92" t="s">
        <v>73</v>
      </c>
      <c r="IBI92" s="93" t="s">
        <v>72</v>
      </c>
      <c r="IBJ92" s="67" t="s">
        <v>61</v>
      </c>
      <c r="IBK92" s="67"/>
      <c r="IBL92" s="94">
        <v>2</v>
      </c>
      <c r="IBM92" s="67"/>
      <c r="IBN92" s="68"/>
      <c r="IBO92" s="67"/>
      <c r="IBP92" s="68"/>
      <c r="IBQ92" s="67"/>
      <c r="IBR92" s="68"/>
      <c r="IBS92" s="69"/>
      <c r="ILC92" s="65">
        <v>18</v>
      </c>
      <c r="ILD92" s="92" t="s">
        <v>73</v>
      </c>
      <c r="ILE92" s="93" t="s">
        <v>72</v>
      </c>
      <c r="ILF92" s="67" t="s">
        <v>61</v>
      </c>
      <c r="ILG92" s="67"/>
      <c r="ILH92" s="94">
        <v>2</v>
      </c>
      <c r="ILI92" s="67"/>
      <c r="ILJ92" s="68"/>
      <c r="ILK92" s="67"/>
      <c r="ILL92" s="68"/>
      <c r="ILM92" s="67"/>
      <c r="ILN92" s="68"/>
      <c r="ILO92" s="69"/>
      <c r="IUY92" s="65">
        <v>18</v>
      </c>
      <c r="IUZ92" s="92" t="s">
        <v>73</v>
      </c>
      <c r="IVA92" s="93" t="s">
        <v>72</v>
      </c>
      <c r="IVB92" s="67" t="s">
        <v>61</v>
      </c>
      <c r="IVC92" s="67"/>
      <c r="IVD92" s="94">
        <v>2</v>
      </c>
      <c r="IVE92" s="67"/>
      <c r="IVF92" s="68"/>
      <c r="IVG92" s="67"/>
      <c r="IVH92" s="68"/>
      <c r="IVI92" s="67"/>
      <c r="IVJ92" s="68"/>
      <c r="IVK92" s="69"/>
      <c r="JEU92" s="65">
        <v>18</v>
      </c>
      <c r="JEV92" s="92" t="s">
        <v>73</v>
      </c>
      <c r="JEW92" s="93" t="s">
        <v>72</v>
      </c>
      <c r="JEX92" s="67" t="s">
        <v>61</v>
      </c>
      <c r="JEY92" s="67"/>
      <c r="JEZ92" s="94">
        <v>2</v>
      </c>
      <c r="JFA92" s="67"/>
      <c r="JFB92" s="68"/>
      <c r="JFC92" s="67"/>
      <c r="JFD92" s="68"/>
      <c r="JFE92" s="67"/>
      <c r="JFF92" s="68"/>
      <c r="JFG92" s="69"/>
      <c r="JOQ92" s="65">
        <v>18</v>
      </c>
      <c r="JOR92" s="92" t="s">
        <v>73</v>
      </c>
      <c r="JOS92" s="93" t="s">
        <v>72</v>
      </c>
      <c r="JOT92" s="67" t="s">
        <v>61</v>
      </c>
      <c r="JOU92" s="67"/>
      <c r="JOV92" s="94">
        <v>2</v>
      </c>
      <c r="JOW92" s="67"/>
      <c r="JOX92" s="68"/>
      <c r="JOY92" s="67"/>
      <c r="JOZ92" s="68"/>
      <c r="JPA92" s="67"/>
      <c r="JPB92" s="68"/>
      <c r="JPC92" s="69"/>
      <c r="JYM92" s="65">
        <v>18</v>
      </c>
      <c r="JYN92" s="92" t="s">
        <v>73</v>
      </c>
      <c r="JYO92" s="93" t="s">
        <v>72</v>
      </c>
      <c r="JYP92" s="67" t="s">
        <v>61</v>
      </c>
      <c r="JYQ92" s="67"/>
      <c r="JYR92" s="94">
        <v>2</v>
      </c>
      <c r="JYS92" s="67"/>
      <c r="JYT92" s="68"/>
      <c r="JYU92" s="67"/>
      <c r="JYV92" s="68"/>
      <c r="JYW92" s="67"/>
      <c r="JYX92" s="68"/>
      <c r="JYY92" s="69"/>
      <c r="KII92" s="65">
        <v>18</v>
      </c>
      <c r="KIJ92" s="92" t="s">
        <v>73</v>
      </c>
      <c r="KIK92" s="93" t="s">
        <v>72</v>
      </c>
      <c r="KIL92" s="67" t="s">
        <v>61</v>
      </c>
      <c r="KIM92" s="67"/>
      <c r="KIN92" s="94">
        <v>2</v>
      </c>
      <c r="KIO92" s="67"/>
      <c r="KIP92" s="68"/>
      <c r="KIQ92" s="67"/>
      <c r="KIR92" s="68"/>
      <c r="KIS92" s="67"/>
      <c r="KIT92" s="68"/>
      <c r="KIU92" s="69"/>
      <c r="KSE92" s="65">
        <v>18</v>
      </c>
      <c r="KSF92" s="92" t="s">
        <v>73</v>
      </c>
      <c r="KSG92" s="93" t="s">
        <v>72</v>
      </c>
      <c r="KSH92" s="67" t="s">
        <v>61</v>
      </c>
      <c r="KSI92" s="67"/>
      <c r="KSJ92" s="94">
        <v>2</v>
      </c>
      <c r="KSK92" s="67"/>
      <c r="KSL92" s="68"/>
      <c r="KSM92" s="67"/>
      <c r="KSN92" s="68"/>
      <c r="KSO92" s="67"/>
      <c r="KSP92" s="68"/>
      <c r="KSQ92" s="69"/>
      <c r="LCA92" s="65">
        <v>18</v>
      </c>
      <c r="LCB92" s="92" t="s">
        <v>73</v>
      </c>
      <c r="LCC92" s="93" t="s">
        <v>72</v>
      </c>
      <c r="LCD92" s="67" t="s">
        <v>61</v>
      </c>
      <c r="LCE92" s="67"/>
      <c r="LCF92" s="94">
        <v>2</v>
      </c>
      <c r="LCG92" s="67"/>
      <c r="LCH92" s="68"/>
      <c r="LCI92" s="67"/>
      <c r="LCJ92" s="68"/>
      <c r="LCK92" s="67"/>
      <c r="LCL92" s="68"/>
      <c r="LCM92" s="69"/>
      <c r="LLW92" s="65">
        <v>18</v>
      </c>
      <c r="LLX92" s="92" t="s">
        <v>73</v>
      </c>
      <c r="LLY92" s="93" t="s">
        <v>72</v>
      </c>
      <c r="LLZ92" s="67" t="s">
        <v>61</v>
      </c>
      <c r="LMA92" s="67"/>
      <c r="LMB92" s="94">
        <v>2</v>
      </c>
      <c r="LMC92" s="67"/>
      <c r="LMD92" s="68"/>
      <c r="LME92" s="67"/>
      <c r="LMF92" s="68"/>
      <c r="LMG92" s="67"/>
      <c r="LMH92" s="68"/>
      <c r="LMI92" s="69"/>
      <c r="LVS92" s="65">
        <v>18</v>
      </c>
      <c r="LVT92" s="92" t="s">
        <v>73</v>
      </c>
      <c r="LVU92" s="93" t="s">
        <v>72</v>
      </c>
      <c r="LVV92" s="67" t="s">
        <v>61</v>
      </c>
      <c r="LVW92" s="67"/>
      <c r="LVX92" s="94">
        <v>2</v>
      </c>
      <c r="LVY92" s="67"/>
      <c r="LVZ92" s="68"/>
      <c r="LWA92" s="67"/>
      <c r="LWB92" s="68"/>
      <c r="LWC92" s="67"/>
      <c r="LWD92" s="68"/>
      <c r="LWE92" s="69"/>
      <c r="MFO92" s="65">
        <v>18</v>
      </c>
      <c r="MFP92" s="92" t="s">
        <v>73</v>
      </c>
      <c r="MFQ92" s="93" t="s">
        <v>72</v>
      </c>
      <c r="MFR92" s="67" t="s">
        <v>61</v>
      </c>
      <c r="MFS92" s="67"/>
      <c r="MFT92" s="94">
        <v>2</v>
      </c>
      <c r="MFU92" s="67"/>
      <c r="MFV92" s="68"/>
      <c r="MFW92" s="67"/>
      <c r="MFX92" s="68"/>
      <c r="MFY92" s="67"/>
      <c r="MFZ92" s="68"/>
      <c r="MGA92" s="69"/>
      <c r="MPK92" s="65">
        <v>18</v>
      </c>
      <c r="MPL92" s="92" t="s">
        <v>73</v>
      </c>
      <c r="MPM92" s="93" t="s">
        <v>72</v>
      </c>
      <c r="MPN92" s="67" t="s">
        <v>61</v>
      </c>
      <c r="MPO92" s="67"/>
      <c r="MPP92" s="94">
        <v>2</v>
      </c>
      <c r="MPQ92" s="67"/>
      <c r="MPR92" s="68"/>
      <c r="MPS92" s="67"/>
      <c r="MPT92" s="68"/>
      <c r="MPU92" s="67"/>
      <c r="MPV92" s="68"/>
      <c r="MPW92" s="69"/>
      <c r="MZG92" s="65">
        <v>18</v>
      </c>
      <c r="MZH92" s="92" t="s">
        <v>73</v>
      </c>
      <c r="MZI92" s="93" t="s">
        <v>72</v>
      </c>
      <c r="MZJ92" s="67" t="s">
        <v>61</v>
      </c>
      <c r="MZK92" s="67"/>
      <c r="MZL92" s="94">
        <v>2</v>
      </c>
      <c r="MZM92" s="67"/>
      <c r="MZN92" s="68"/>
      <c r="MZO92" s="67"/>
      <c r="MZP92" s="68"/>
      <c r="MZQ92" s="67"/>
      <c r="MZR92" s="68"/>
      <c r="MZS92" s="69"/>
      <c r="NJC92" s="65">
        <v>18</v>
      </c>
      <c r="NJD92" s="92" t="s">
        <v>73</v>
      </c>
      <c r="NJE92" s="93" t="s">
        <v>72</v>
      </c>
      <c r="NJF92" s="67" t="s">
        <v>61</v>
      </c>
      <c r="NJG92" s="67"/>
      <c r="NJH92" s="94">
        <v>2</v>
      </c>
      <c r="NJI92" s="67"/>
      <c r="NJJ92" s="68"/>
      <c r="NJK92" s="67"/>
      <c r="NJL92" s="68"/>
      <c r="NJM92" s="67"/>
      <c r="NJN92" s="68"/>
      <c r="NJO92" s="69"/>
      <c r="NSY92" s="65">
        <v>18</v>
      </c>
      <c r="NSZ92" s="92" t="s">
        <v>73</v>
      </c>
      <c r="NTA92" s="93" t="s">
        <v>72</v>
      </c>
      <c r="NTB92" s="67" t="s">
        <v>61</v>
      </c>
      <c r="NTC92" s="67"/>
      <c r="NTD92" s="94">
        <v>2</v>
      </c>
      <c r="NTE92" s="67"/>
      <c r="NTF92" s="68"/>
      <c r="NTG92" s="67"/>
      <c r="NTH92" s="68"/>
      <c r="NTI92" s="67"/>
      <c r="NTJ92" s="68"/>
      <c r="NTK92" s="69"/>
      <c r="OCU92" s="65">
        <v>18</v>
      </c>
      <c r="OCV92" s="92" t="s">
        <v>73</v>
      </c>
      <c r="OCW92" s="93" t="s">
        <v>72</v>
      </c>
      <c r="OCX92" s="67" t="s">
        <v>61</v>
      </c>
      <c r="OCY92" s="67"/>
      <c r="OCZ92" s="94">
        <v>2</v>
      </c>
      <c r="ODA92" s="67"/>
      <c r="ODB92" s="68"/>
      <c r="ODC92" s="67"/>
      <c r="ODD92" s="68"/>
      <c r="ODE92" s="67"/>
      <c r="ODF92" s="68"/>
      <c r="ODG92" s="69"/>
      <c r="OMQ92" s="65">
        <v>18</v>
      </c>
      <c r="OMR92" s="92" t="s">
        <v>73</v>
      </c>
      <c r="OMS92" s="93" t="s">
        <v>72</v>
      </c>
      <c r="OMT92" s="67" t="s">
        <v>61</v>
      </c>
      <c r="OMU92" s="67"/>
      <c r="OMV92" s="94">
        <v>2</v>
      </c>
      <c r="OMW92" s="67"/>
      <c r="OMX92" s="68"/>
      <c r="OMY92" s="67"/>
      <c r="OMZ92" s="68"/>
      <c r="ONA92" s="67"/>
      <c r="ONB92" s="68"/>
      <c r="ONC92" s="69"/>
      <c r="OWM92" s="65">
        <v>18</v>
      </c>
      <c r="OWN92" s="92" t="s">
        <v>73</v>
      </c>
      <c r="OWO92" s="93" t="s">
        <v>72</v>
      </c>
      <c r="OWP92" s="67" t="s">
        <v>61</v>
      </c>
      <c r="OWQ92" s="67"/>
      <c r="OWR92" s="94">
        <v>2</v>
      </c>
      <c r="OWS92" s="67"/>
      <c r="OWT92" s="68"/>
      <c r="OWU92" s="67"/>
      <c r="OWV92" s="68"/>
      <c r="OWW92" s="67"/>
      <c r="OWX92" s="68"/>
      <c r="OWY92" s="69"/>
      <c r="PGI92" s="65">
        <v>18</v>
      </c>
      <c r="PGJ92" s="92" t="s">
        <v>73</v>
      </c>
      <c r="PGK92" s="93" t="s">
        <v>72</v>
      </c>
      <c r="PGL92" s="67" t="s">
        <v>61</v>
      </c>
      <c r="PGM92" s="67"/>
      <c r="PGN92" s="94">
        <v>2</v>
      </c>
      <c r="PGO92" s="67"/>
      <c r="PGP92" s="68"/>
      <c r="PGQ92" s="67"/>
      <c r="PGR92" s="68"/>
      <c r="PGS92" s="67"/>
      <c r="PGT92" s="68"/>
      <c r="PGU92" s="69"/>
      <c r="PQE92" s="65">
        <v>18</v>
      </c>
      <c r="PQF92" s="92" t="s">
        <v>73</v>
      </c>
      <c r="PQG92" s="93" t="s">
        <v>72</v>
      </c>
      <c r="PQH92" s="67" t="s">
        <v>61</v>
      </c>
      <c r="PQI92" s="67"/>
      <c r="PQJ92" s="94">
        <v>2</v>
      </c>
      <c r="PQK92" s="67"/>
      <c r="PQL92" s="68"/>
      <c r="PQM92" s="67"/>
      <c r="PQN92" s="68"/>
      <c r="PQO92" s="67"/>
      <c r="PQP92" s="68"/>
      <c r="PQQ92" s="69"/>
      <c r="QAA92" s="65">
        <v>18</v>
      </c>
      <c r="QAB92" s="92" t="s">
        <v>73</v>
      </c>
      <c r="QAC92" s="93" t="s">
        <v>72</v>
      </c>
      <c r="QAD92" s="67" t="s">
        <v>61</v>
      </c>
      <c r="QAE92" s="67"/>
      <c r="QAF92" s="94">
        <v>2</v>
      </c>
      <c r="QAG92" s="67"/>
      <c r="QAH92" s="68"/>
      <c r="QAI92" s="67"/>
      <c r="QAJ92" s="68"/>
      <c r="QAK92" s="67"/>
      <c r="QAL92" s="68"/>
      <c r="QAM92" s="69"/>
      <c r="QJW92" s="65">
        <v>18</v>
      </c>
      <c r="QJX92" s="92" t="s">
        <v>73</v>
      </c>
      <c r="QJY92" s="93" t="s">
        <v>72</v>
      </c>
      <c r="QJZ92" s="67" t="s">
        <v>61</v>
      </c>
      <c r="QKA92" s="67"/>
      <c r="QKB92" s="94">
        <v>2</v>
      </c>
      <c r="QKC92" s="67"/>
      <c r="QKD92" s="68"/>
      <c r="QKE92" s="67"/>
      <c r="QKF92" s="68"/>
      <c r="QKG92" s="67"/>
      <c r="QKH92" s="68"/>
      <c r="QKI92" s="69"/>
      <c r="QTS92" s="65">
        <v>18</v>
      </c>
      <c r="QTT92" s="92" t="s">
        <v>73</v>
      </c>
      <c r="QTU92" s="93" t="s">
        <v>72</v>
      </c>
      <c r="QTV92" s="67" t="s">
        <v>61</v>
      </c>
      <c r="QTW92" s="67"/>
      <c r="QTX92" s="94">
        <v>2</v>
      </c>
      <c r="QTY92" s="67"/>
      <c r="QTZ92" s="68"/>
      <c r="QUA92" s="67"/>
      <c r="QUB92" s="68"/>
      <c r="QUC92" s="67"/>
      <c r="QUD92" s="68"/>
      <c r="QUE92" s="69"/>
      <c r="RDO92" s="65">
        <v>18</v>
      </c>
      <c r="RDP92" s="92" t="s">
        <v>73</v>
      </c>
      <c r="RDQ92" s="93" t="s">
        <v>72</v>
      </c>
      <c r="RDR92" s="67" t="s">
        <v>61</v>
      </c>
      <c r="RDS92" s="67"/>
      <c r="RDT92" s="94">
        <v>2</v>
      </c>
      <c r="RDU92" s="67"/>
      <c r="RDV92" s="68"/>
      <c r="RDW92" s="67"/>
      <c r="RDX92" s="68"/>
      <c r="RDY92" s="67"/>
      <c r="RDZ92" s="68"/>
      <c r="REA92" s="69"/>
      <c r="RNK92" s="65">
        <v>18</v>
      </c>
      <c r="RNL92" s="92" t="s">
        <v>73</v>
      </c>
      <c r="RNM92" s="93" t="s">
        <v>72</v>
      </c>
      <c r="RNN92" s="67" t="s">
        <v>61</v>
      </c>
      <c r="RNO92" s="67"/>
      <c r="RNP92" s="94">
        <v>2</v>
      </c>
      <c r="RNQ92" s="67"/>
      <c r="RNR92" s="68"/>
      <c r="RNS92" s="67"/>
      <c r="RNT92" s="68"/>
      <c r="RNU92" s="67"/>
      <c r="RNV92" s="68"/>
      <c r="RNW92" s="69"/>
      <c r="RXG92" s="65">
        <v>18</v>
      </c>
      <c r="RXH92" s="92" t="s">
        <v>73</v>
      </c>
      <c r="RXI92" s="93" t="s">
        <v>72</v>
      </c>
      <c r="RXJ92" s="67" t="s">
        <v>61</v>
      </c>
      <c r="RXK92" s="67"/>
      <c r="RXL92" s="94">
        <v>2</v>
      </c>
      <c r="RXM92" s="67"/>
      <c r="RXN92" s="68"/>
      <c r="RXO92" s="67"/>
      <c r="RXP92" s="68"/>
      <c r="RXQ92" s="67"/>
      <c r="RXR92" s="68"/>
      <c r="RXS92" s="69"/>
      <c r="SHC92" s="65">
        <v>18</v>
      </c>
      <c r="SHD92" s="92" t="s">
        <v>73</v>
      </c>
      <c r="SHE92" s="93" t="s">
        <v>72</v>
      </c>
      <c r="SHF92" s="67" t="s">
        <v>61</v>
      </c>
      <c r="SHG92" s="67"/>
      <c r="SHH92" s="94">
        <v>2</v>
      </c>
      <c r="SHI92" s="67"/>
      <c r="SHJ92" s="68"/>
      <c r="SHK92" s="67"/>
      <c r="SHL92" s="68"/>
      <c r="SHM92" s="67"/>
      <c r="SHN92" s="68"/>
      <c r="SHO92" s="69"/>
      <c r="SQY92" s="65">
        <v>18</v>
      </c>
      <c r="SQZ92" s="92" t="s">
        <v>73</v>
      </c>
      <c r="SRA92" s="93" t="s">
        <v>72</v>
      </c>
      <c r="SRB92" s="67" t="s">
        <v>61</v>
      </c>
      <c r="SRC92" s="67"/>
      <c r="SRD92" s="94">
        <v>2</v>
      </c>
      <c r="SRE92" s="67"/>
      <c r="SRF92" s="68"/>
      <c r="SRG92" s="67"/>
      <c r="SRH92" s="68"/>
      <c r="SRI92" s="67"/>
      <c r="SRJ92" s="68"/>
      <c r="SRK92" s="69"/>
      <c r="TAU92" s="65">
        <v>18</v>
      </c>
      <c r="TAV92" s="92" t="s">
        <v>73</v>
      </c>
      <c r="TAW92" s="93" t="s">
        <v>72</v>
      </c>
      <c r="TAX92" s="67" t="s">
        <v>61</v>
      </c>
      <c r="TAY92" s="67"/>
      <c r="TAZ92" s="94">
        <v>2</v>
      </c>
      <c r="TBA92" s="67"/>
      <c r="TBB92" s="68"/>
      <c r="TBC92" s="67"/>
      <c r="TBD92" s="68"/>
      <c r="TBE92" s="67"/>
      <c r="TBF92" s="68"/>
      <c r="TBG92" s="69"/>
      <c r="TKQ92" s="65">
        <v>18</v>
      </c>
      <c r="TKR92" s="92" t="s">
        <v>73</v>
      </c>
      <c r="TKS92" s="93" t="s">
        <v>72</v>
      </c>
      <c r="TKT92" s="67" t="s">
        <v>61</v>
      </c>
      <c r="TKU92" s="67"/>
      <c r="TKV92" s="94">
        <v>2</v>
      </c>
      <c r="TKW92" s="67"/>
      <c r="TKX92" s="68"/>
      <c r="TKY92" s="67"/>
      <c r="TKZ92" s="68"/>
      <c r="TLA92" s="67"/>
      <c r="TLB92" s="68"/>
      <c r="TLC92" s="69"/>
      <c r="TUM92" s="65">
        <v>18</v>
      </c>
      <c r="TUN92" s="92" t="s">
        <v>73</v>
      </c>
      <c r="TUO92" s="93" t="s">
        <v>72</v>
      </c>
      <c r="TUP92" s="67" t="s">
        <v>61</v>
      </c>
      <c r="TUQ92" s="67"/>
      <c r="TUR92" s="94">
        <v>2</v>
      </c>
      <c r="TUS92" s="67"/>
      <c r="TUT92" s="68"/>
      <c r="TUU92" s="67"/>
      <c r="TUV92" s="68"/>
      <c r="TUW92" s="67"/>
      <c r="TUX92" s="68"/>
      <c r="TUY92" s="69"/>
      <c r="UEI92" s="65">
        <v>18</v>
      </c>
      <c r="UEJ92" s="92" t="s">
        <v>73</v>
      </c>
      <c r="UEK92" s="93" t="s">
        <v>72</v>
      </c>
      <c r="UEL92" s="67" t="s">
        <v>61</v>
      </c>
      <c r="UEM92" s="67"/>
      <c r="UEN92" s="94">
        <v>2</v>
      </c>
      <c r="UEO92" s="67"/>
      <c r="UEP92" s="68"/>
      <c r="UEQ92" s="67"/>
      <c r="UER92" s="68"/>
      <c r="UES92" s="67"/>
      <c r="UET92" s="68"/>
      <c r="UEU92" s="69"/>
      <c r="UOE92" s="65">
        <v>18</v>
      </c>
      <c r="UOF92" s="92" t="s">
        <v>73</v>
      </c>
      <c r="UOG92" s="93" t="s">
        <v>72</v>
      </c>
      <c r="UOH92" s="67" t="s">
        <v>61</v>
      </c>
      <c r="UOI92" s="67"/>
      <c r="UOJ92" s="94">
        <v>2</v>
      </c>
      <c r="UOK92" s="67"/>
      <c r="UOL92" s="68"/>
      <c r="UOM92" s="67"/>
      <c r="UON92" s="68"/>
      <c r="UOO92" s="67"/>
      <c r="UOP92" s="68"/>
      <c r="UOQ92" s="69"/>
      <c r="UYA92" s="65">
        <v>18</v>
      </c>
      <c r="UYB92" s="92" t="s">
        <v>73</v>
      </c>
      <c r="UYC92" s="93" t="s">
        <v>72</v>
      </c>
      <c r="UYD92" s="67" t="s">
        <v>61</v>
      </c>
      <c r="UYE92" s="67"/>
      <c r="UYF92" s="94">
        <v>2</v>
      </c>
      <c r="UYG92" s="67"/>
      <c r="UYH92" s="68"/>
      <c r="UYI92" s="67"/>
      <c r="UYJ92" s="68"/>
      <c r="UYK92" s="67"/>
      <c r="UYL92" s="68"/>
      <c r="UYM92" s="69"/>
      <c r="VHW92" s="65">
        <v>18</v>
      </c>
      <c r="VHX92" s="92" t="s">
        <v>73</v>
      </c>
      <c r="VHY92" s="93" t="s">
        <v>72</v>
      </c>
      <c r="VHZ92" s="67" t="s">
        <v>61</v>
      </c>
      <c r="VIA92" s="67"/>
      <c r="VIB92" s="94">
        <v>2</v>
      </c>
      <c r="VIC92" s="67"/>
      <c r="VID92" s="68"/>
      <c r="VIE92" s="67"/>
      <c r="VIF92" s="68"/>
      <c r="VIG92" s="67"/>
      <c r="VIH92" s="68"/>
      <c r="VII92" s="69"/>
      <c r="VRS92" s="65">
        <v>18</v>
      </c>
      <c r="VRT92" s="92" t="s">
        <v>73</v>
      </c>
      <c r="VRU92" s="93" t="s">
        <v>72</v>
      </c>
      <c r="VRV92" s="67" t="s">
        <v>61</v>
      </c>
      <c r="VRW92" s="67"/>
      <c r="VRX92" s="94">
        <v>2</v>
      </c>
      <c r="VRY92" s="67"/>
      <c r="VRZ92" s="68"/>
      <c r="VSA92" s="67"/>
      <c r="VSB92" s="68"/>
      <c r="VSC92" s="67"/>
      <c r="VSD92" s="68"/>
      <c r="VSE92" s="69"/>
      <c r="WBO92" s="65">
        <v>18</v>
      </c>
      <c r="WBP92" s="92" t="s">
        <v>73</v>
      </c>
      <c r="WBQ92" s="93" t="s">
        <v>72</v>
      </c>
      <c r="WBR92" s="67" t="s">
        <v>61</v>
      </c>
      <c r="WBS92" s="67"/>
      <c r="WBT92" s="94">
        <v>2</v>
      </c>
      <c r="WBU92" s="67"/>
      <c r="WBV92" s="68"/>
      <c r="WBW92" s="67"/>
      <c r="WBX92" s="68"/>
      <c r="WBY92" s="67"/>
      <c r="WBZ92" s="68"/>
      <c r="WCA92" s="69"/>
      <c r="WLK92" s="65">
        <v>18</v>
      </c>
      <c r="WLL92" s="92" t="s">
        <v>73</v>
      </c>
      <c r="WLM92" s="93" t="s">
        <v>72</v>
      </c>
      <c r="WLN92" s="67" t="s">
        <v>61</v>
      </c>
      <c r="WLO92" s="67"/>
      <c r="WLP92" s="94">
        <v>2</v>
      </c>
      <c r="WLQ92" s="67"/>
      <c r="WLR92" s="68"/>
      <c r="WLS92" s="67"/>
      <c r="WLT92" s="68"/>
      <c r="WLU92" s="67"/>
      <c r="WLV92" s="68"/>
      <c r="WLW92" s="69"/>
      <c r="WVG92" s="65">
        <v>18</v>
      </c>
      <c r="WVH92" s="92" t="s">
        <v>73</v>
      </c>
      <c r="WVI92" s="93" t="s">
        <v>72</v>
      </c>
      <c r="WVJ92" s="67" t="s">
        <v>61</v>
      </c>
      <c r="WVK92" s="67"/>
      <c r="WVL92" s="94">
        <v>2</v>
      </c>
      <c r="WVM92" s="67"/>
      <c r="WVN92" s="68"/>
      <c r="WVO92" s="67"/>
      <c r="WVP92" s="68"/>
      <c r="WVQ92" s="67"/>
      <c r="WVR92" s="68"/>
      <c r="WVS92" s="69"/>
    </row>
    <row r="93" spans="1:16139" s="1" customFormat="1" ht="36.75" customHeight="1" x14ac:dyDescent="0.2">
      <c r="A93" s="65">
        <v>48</v>
      </c>
      <c r="B93" s="80" t="s">
        <v>206</v>
      </c>
      <c r="C93" s="67" t="s">
        <v>61</v>
      </c>
      <c r="D93" s="68">
        <v>1</v>
      </c>
      <c r="E93" s="67"/>
      <c r="F93" s="68"/>
      <c r="G93" s="67"/>
      <c r="H93" s="68"/>
      <c r="I93" s="67"/>
      <c r="J93" s="68"/>
      <c r="K93" s="69"/>
      <c r="IU93" s="65">
        <v>18</v>
      </c>
      <c r="IV93" s="92" t="s">
        <v>73</v>
      </c>
      <c r="IW93" s="93" t="s">
        <v>72</v>
      </c>
      <c r="IX93" s="67" t="s">
        <v>61</v>
      </c>
      <c r="IY93" s="67"/>
      <c r="IZ93" s="94">
        <v>2</v>
      </c>
      <c r="JA93" s="67"/>
      <c r="JB93" s="68"/>
      <c r="JC93" s="67"/>
      <c r="JD93" s="68"/>
      <c r="JE93" s="67"/>
      <c r="JF93" s="68"/>
      <c r="JG93" s="69"/>
      <c r="SQ93" s="65">
        <v>18</v>
      </c>
      <c r="SR93" s="92" t="s">
        <v>73</v>
      </c>
      <c r="SS93" s="93" t="s">
        <v>72</v>
      </c>
      <c r="ST93" s="67" t="s">
        <v>61</v>
      </c>
      <c r="SU93" s="67"/>
      <c r="SV93" s="94">
        <v>2</v>
      </c>
      <c r="SW93" s="67"/>
      <c r="SX93" s="68"/>
      <c r="SY93" s="67"/>
      <c r="SZ93" s="68"/>
      <c r="TA93" s="67"/>
      <c r="TB93" s="68"/>
      <c r="TC93" s="69"/>
      <c r="ACM93" s="65">
        <v>18</v>
      </c>
      <c r="ACN93" s="92" t="s">
        <v>73</v>
      </c>
      <c r="ACO93" s="93" t="s">
        <v>72</v>
      </c>
      <c r="ACP93" s="67" t="s">
        <v>61</v>
      </c>
      <c r="ACQ93" s="67"/>
      <c r="ACR93" s="94">
        <v>2</v>
      </c>
      <c r="ACS93" s="67"/>
      <c r="ACT93" s="68"/>
      <c r="ACU93" s="67"/>
      <c r="ACV93" s="68"/>
      <c r="ACW93" s="67"/>
      <c r="ACX93" s="68"/>
      <c r="ACY93" s="69"/>
      <c r="AMI93" s="65">
        <v>18</v>
      </c>
      <c r="AMJ93" s="92" t="s">
        <v>73</v>
      </c>
      <c r="AMK93" s="93" t="s">
        <v>72</v>
      </c>
      <c r="AML93" s="67" t="s">
        <v>61</v>
      </c>
      <c r="AMM93" s="67"/>
      <c r="AMN93" s="94">
        <v>2</v>
      </c>
      <c r="AMO93" s="67"/>
      <c r="AMP93" s="68"/>
      <c r="AMQ93" s="67"/>
      <c r="AMR93" s="68"/>
      <c r="AMS93" s="67"/>
      <c r="AMT93" s="68"/>
      <c r="AMU93" s="69"/>
      <c r="AWE93" s="65">
        <v>18</v>
      </c>
      <c r="AWF93" s="92" t="s">
        <v>73</v>
      </c>
      <c r="AWG93" s="93" t="s">
        <v>72</v>
      </c>
      <c r="AWH93" s="67" t="s">
        <v>61</v>
      </c>
      <c r="AWI93" s="67"/>
      <c r="AWJ93" s="94">
        <v>2</v>
      </c>
      <c r="AWK93" s="67"/>
      <c r="AWL93" s="68"/>
      <c r="AWM93" s="67"/>
      <c r="AWN93" s="68"/>
      <c r="AWO93" s="67"/>
      <c r="AWP93" s="68"/>
      <c r="AWQ93" s="69"/>
      <c r="BGA93" s="65">
        <v>18</v>
      </c>
      <c r="BGB93" s="92" t="s">
        <v>73</v>
      </c>
      <c r="BGC93" s="93" t="s">
        <v>72</v>
      </c>
      <c r="BGD93" s="67" t="s">
        <v>61</v>
      </c>
      <c r="BGE93" s="67"/>
      <c r="BGF93" s="94">
        <v>2</v>
      </c>
      <c r="BGG93" s="67"/>
      <c r="BGH93" s="68"/>
      <c r="BGI93" s="67"/>
      <c r="BGJ93" s="68"/>
      <c r="BGK93" s="67"/>
      <c r="BGL93" s="68"/>
      <c r="BGM93" s="69"/>
      <c r="BPW93" s="65">
        <v>18</v>
      </c>
      <c r="BPX93" s="92" t="s">
        <v>73</v>
      </c>
      <c r="BPY93" s="93" t="s">
        <v>72</v>
      </c>
      <c r="BPZ93" s="67" t="s">
        <v>61</v>
      </c>
      <c r="BQA93" s="67"/>
      <c r="BQB93" s="94">
        <v>2</v>
      </c>
      <c r="BQC93" s="67"/>
      <c r="BQD93" s="68"/>
      <c r="BQE93" s="67"/>
      <c r="BQF93" s="68"/>
      <c r="BQG93" s="67"/>
      <c r="BQH93" s="68"/>
      <c r="BQI93" s="69"/>
      <c r="BZS93" s="65">
        <v>18</v>
      </c>
      <c r="BZT93" s="92" t="s">
        <v>73</v>
      </c>
      <c r="BZU93" s="93" t="s">
        <v>72</v>
      </c>
      <c r="BZV93" s="67" t="s">
        <v>61</v>
      </c>
      <c r="BZW93" s="67"/>
      <c r="BZX93" s="94">
        <v>2</v>
      </c>
      <c r="BZY93" s="67"/>
      <c r="BZZ93" s="68"/>
      <c r="CAA93" s="67"/>
      <c r="CAB93" s="68"/>
      <c r="CAC93" s="67"/>
      <c r="CAD93" s="68"/>
      <c r="CAE93" s="69"/>
      <c r="CJO93" s="65">
        <v>18</v>
      </c>
      <c r="CJP93" s="92" t="s">
        <v>73</v>
      </c>
      <c r="CJQ93" s="93" t="s">
        <v>72</v>
      </c>
      <c r="CJR93" s="67" t="s">
        <v>61</v>
      </c>
      <c r="CJS93" s="67"/>
      <c r="CJT93" s="94">
        <v>2</v>
      </c>
      <c r="CJU93" s="67"/>
      <c r="CJV93" s="68"/>
      <c r="CJW93" s="67"/>
      <c r="CJX93" s="68"/>
      <c r="CJY93" s="67"/>
      <c r="CJZ93" s="68"/>
      <c r="CKA93" s="69"/>
      <c r="CTK93" s="65">
        <v>18</v>
      </c>
      <c r="CTL93" s="92" t="s">
        <v>73</v>
      </c>
      <c r="CTM93" s="93" t="s">
        <v>72</v>
      </c>
      <c r="CTN93" s="67" t="s">
        <v>61</v>
      </c>
      <c r="CTO93" s="67"/>
      <c r="CTP93" s="94">
        <v>2</v>
      </c>
      <c r="CTQ93" s="67"/>
      <c r="CTR93" s="68"/>
      <c r="CTS93" s="67"/>
      <c r="CTT93" s="68"/>
      <c r="CTU93" s="67"/>
      <c r="CTV93" s="68"/>
      <c r="CTW93" s="69"/>
      <c r="DDG93" s="65">
        <v>18</v>
      </c>
      <c r="DDH93" s="92" t="s">
        <v>73</v>
      </c>
      <c r="DDI93" s="93" t="s">
        <v>72</v>
      </c>
      <c r="DDJ93" s="67" t="s">
        <v>61</v>
      </c>
      <c r="DDK93" s="67"/>
      <c r="DDL93" s="94">
        <v>2</v>
      </c>
      <c r="DDM93" s="67"/>
      <c r="DDN93" s="68"/>
      <c r="DDO93" s="67"/>
      <c r="DDP93" s="68"/>
      <c r="DDQ93" s="67"/>
      <c r="DDR93" s="68"/>
      <c r="DDS93" s="69"/>
      <c r="DNC93" s="65">
        <v>18</v>
      </c>
      <c r="DND93" s="92" t="s">
        <v>73</v>
      </c>
      <c r="DNE93" s="93" t="s">
        <v>72</v>
      </c>
      <c r="DNF93" s="67" t="s">
        <v>61</v>
      </c>
      <c r="DNG93" s="67"/>
      <c r="DNH93" s="94">
        <v>2</v>
      </c>
      <c r="DNI93" s="67"/>
      <c r="DNJ93" s="68"/>
      <c r="DNK93" s="67"/>
      <c r="DNL93" s="68"/>
      <c r="DNM93" s="67"/>
      <c r="DNN93" s="68"/>
      <c r="DNO93" s="69"/>
      <c r="DWY93" s="65">
        <v>18</v>
      </c>
      <c r="DWZ93" s="92" t="s">
        <v>73</v>
      </c>
      <c r="DXA93" s="93" t="s">
        <v>72</v>
      </c>
      <c r="DXB93" s="67" t="s">
        <v>61</v>
      </c>
      <c r="DXC93" s="67"/>
      <c r="DXD93" s="94">
        <v>2</v>
      </c>
      <c r="DXE93" s="67"/>
      <c r="DXF93" s="68"/>
      <c r="DXG93" s="67"/>
      <c r="DXH93" s="68"/>
      <c r="DXI93" s="67"/>
      <c r="DXJ93" s="68"/>
      <c r="DXK93" s="69"/>
      <c r="EGU93" s="65">
        <v>18</v>
      </c>
      <c r="EGV93" s="92" t="s">
        <v>73</v>
      </c>
      <c r="EGW93" s="93" t="s">
        <v>72</v>
      </c>
      <c r="EGX93" s="67" t="s">
        <v>61</v>
      </c>
      <c r="EGY93" s="67"/>
      <c r="EGZ93" s="94">
        <v>2</v>
      </c>
      <c r="EHA93" s="67"/>
      <c r="EHB93" s="68"/>
      <c r="EHC93" s="67"/>
      <c r="EHD93" s="68"/>
      <c r="EHE93" s="67"/>
      <c r="EHF93" s="68"/>
      <c r="EHG93" s="69"/>
      <c r="EQQ93" s="65">
        <v>18</v>
      </c>
      <c r="EQR93" s="92" t="s">
        <v>73</v>
      </c>
      <c r="EQS93" s="93" t="s">
        <v>72</v>
      </c>
      <c r="EQT93" s="67" t="s">
        <v>61</v>
      </c>
      <c r="EQU93" s="67"/>
      <c r="EQV93" s="94">
        <v>2</v>
      </c>
      <c r="EQW93" s="67"/>
      <c r="EQX93" s="68"/>
      <c r="EQY93" s="67"/>
      <c r="EQZ93" s="68"/>
      <c r="ERA93" s="67"/>
      <c r="ERB93" s="68"/>
      <c r="ERC93" s="69"/>
      <c r="FAM93" s="65">
        <v>18</v>
      </c>
      <c r="FAN93" s="92" t="s">
        <v>73</v>
      </c>
      <c r="FAO93" s="93" t="s">
        <v>72</v>
      </c>
      <c r="FAP93" s="67" t="s">
        <v>61</v>
      </c>
      <c r="FAQ93" s="67"/>
      <c r="FAR93" s="94">
        <v>2</v>
      </c>
      <c r="FAS93" s="67"/>
      <c r="FAT93" s="68"/>
      <c r="FAU93" s="67"/>
      <c r="FAV93" s="68"/>
      <c r="FAW93" s="67"/>
      <c r="FAX93" s="68"/>
      <c r="FAY93" s="69"/>
      <c r="FKI93" s="65">
        <v>18</v>
      </c>
      <c r="FKJ93" s="92" t="s">
        <v>73</v>
      </c>
      <c r="FKK93" s="93" t="s">
        <v>72</v>
      </c>
      <c r="FKL93" s="67" t="s">
        <v>61</v>
      </c>
      <c r="FKM93" s="67"/>
      <c r="FKN93" s="94">
        <v>2</v>
      </c>
      <c r="FKO93" s="67"/>
      <c r="FKP93" s="68"/>
      <c r="FKQ93" s="67"/>
      <c r="FKR93" s="68"/>
      <c r="FKS93" s="67"/>
      <c r="FKT93" s="68"/>
      <c r="FKU93" s="69"/>
      <c r="FUE93" s="65">
        <v>18</v>
      </c>
      <c r="FUF93" s="92" t="s">
        <v>73</v>
      </c>
      <c r="FUG93" s="93" t="s">
        <v>72</v>
      </c>
      <c r="FUH93" s="67" t="s">
        <v>61</v>
      </c>
      <c r="FUI93" s="67"/>
      <c r="FUJ93" s="94">
        <v>2</v>
      </c>
      <c r="FUK93" s="67"/>
      <c r="FUL93" s="68"/>
      <c r="FUM93" s="67"/>
      <c r="FUN93" s="68"/>
      <c r="FUO93" s="67"/>
      <c r="FUP93" s="68"/>
      <c r="FUQ93" s="69"/>
      <c r="GEA93" s="65">
        <v>18</v>
      </c>
      <c r="GEB93" s="92" t="s">
        <v>73</v>
      </c>
      <c r="GEC93" s="93" t="s">
        <v>72</v>
      </c>
      <c r="GED93" s="67" t="s">
        <v>61</v>
      </c>
      <c r="GEE93" s="67"/>
      <c r="GEF93" s="94">
        <v>2</v>
      </c>
      <c r="GEG93" s="67"/>
      <c r="GEH93" s="68"/>
      <c r="GEI93" s="67"/>
      <c r="GEJ93" s="68"/>
      <c r="GEK93" s="67"/>
      <c r="GEL93" s="68"/>
      <c r="GEM93" s="69"/>
      <c r="GNW93" s="65">
        <v>18</v>
      </c>
      <c r="GNX93" s="92" t="s">
        <v>73</v>
      </c>
      <c r="GNY93" s="93" t="s">
        <v>72</v>
      </c>
      <c r="GNZ93" s="67" t="s">
        <v>61</v>
      </c>
      <c r="GOA93" s="67"/>
      <c r="GOB93" s="94">
        <v>2</v>
      </c>
      <c r="GOC93" s="67"/>
      <c r="GOD93" s="68"/>
      <c r="GOE93" s="67"/>
      <c r="GOF93" s="68"/>
      <c r="GOG93" s="67"/>
      <c r="GOH93" s="68"/>
      <c r="GOI93" s="69"/>
      <c r="GXS93" s="65">
        <v>18</v>
      </c>
      <c r="GXT93" s="92" t="s">
        <v>73</v>
      </c>
      <c r="GXU93" s="93" t="s">
        <v>72</v>
      </c>
      <c r="GXV93" s="67" t="s">
        <v>61</v>
      </c>
      <c r="GXW93" s="67"/>
      <c r="GXX93" s="94">
        <v>2</v>
      </c>
      <c r="GXY93" s="67"/>
      <c r="GXZ93" s="68"/>
      <c r="GYA93" s="67"/>
      <c r="GYB93" s="68"/>
      <c r="GYC93" s="67"/>
      <c r="GYD93" s="68"/>
      <c r="GYE93" s="69"/>
      <c r="HHO93" s="65">
        <v>18</v>
      </c>
      <c r="HHP93" s="92" t="s">
        <v>73</v>
      </c>
      <c r="HHQ93" s="93" t="s">
        <v>72</v>
      </c>
      <c r="HHR93" s="67" t="s">
        <v>61</v>
      </c>
      <c r="HHS93" s="67"/>
      <c r="HHT93" s="94">
        <v>2</v>
      </c>
      <c r="HHU93" s="67"/>
      <c r="HHV93" s="68"/>
      <c r="HHW93" s="67"/>
      <c r="HHX93" s="68"/>
      <c r="HHY93" s="67"/>
      <c r="HHZ93" s="68"/>
      <c r="HIA93" s="69"/>
      <c r="HRK93" s="65">
        <v>18</v>
      </c>
      <c r="HRL93" s="92" t="s">
        <v>73</v>
      </c>
      <c r="HRM93" s="93" t="s">
        <v>72</v>
      </c>
      <c r="HRN93" s="67" t="s">
        <v>61</v>
      </c>
      <c r="HRO93" s="67"/>
      <c r="HRP93" s="94">
        <v>2</v>
      </c>
      <c r="HRQ93" s="67"/>
      <c r="HRR93" s="68"/>
      <c r="HRS93" s="67"/>
      <c r="HRT93" s="68"/>
      <c r="HRU93" s="67"/>
      <c r="HRV93" s="68"/>
      <c r="HRW93" s="69"/>
      <c r="IBG93" s="65">
        <v>18</v>
      </c>
      <c r="IBH93" s="92" t="s">
        <v>73</v>
      </c>
      <c r="IBI93" s="93" t="s">
        <v>72</v>
      </c>
      <c r="IBJ93" s="67" t="s">
        <v>61</v>
      </c>
      <c r="IBK93" s="67"/>
      <c r="IBL93" s="94">
        <v>2</v>
      </c>
      <c r="IBM93" s="67"/>
      <c r="IBN93" s="68"/>
      <c r="IBO93" s="67"/>
      <c r="IBP93" s="68"/>
      <c r="IBQ93" s="67"/>
      <c r="IBR93" s="68"/>
      <c r="IBS93" s="69"/>
      <c r="ILC93" s="65">
        <v>18</v>
      </c>
      <c r="ILD93" s="92" t="s">
        <v>73</v>
      </c>
      <c r="ILE93" s="93" t="s">
        <v>72</v>
      </c>
      <c r="ILF93" s="67" t="s">
        <v>61</v>
      </c>
      <c r="ILG93" s="67"/>
      <c r="ILH93" s="94">
        <v>2</v>
      </c>
      <c r="ILI93" s="67"/>
      <c r="ILJ93" s="68"/>
      <c r="ILK93" s="67"/>
      <c r="ILL93" s="68"/>
      <c r="ILM93" s="67"/>
      <c r="ILN93" s="68"/>
      <c r="ILO93" s="69"/>
      <c r="IUY93" s="65">
        <v>18</v>
      </c>
      <c r="IUZ93" s="92" t="s">
        <v>73</v>
      </c>
      <c r="IVA93" s="93" t="s">
        <v>72</v>
      </c>
      <c r="IVB93" s="67" t="s">
        <v>61</v>
      </c>
      <c r="IVC93" s="67"/>
      <c r="IVD93" s="94">
        <v>2</v>
      </c>
      <c r="IVE93" s="67"/>
      <c r="IVF93" s="68"/>
      <c r="IVG93" s="67"/>
      <c r="IVH93" s="68"/>
      <c r="IVI93" s="67"/>
      <c r="IVJ93" s="68"/>
      <c r="IVK93" s="69"/>
      <c r="JEU93" s="65">
        <v>18</v>
      </c>
      <c r="JEV93" s="92" t="s">
        <v>73</v>
      </c>
      <c r="JEW93" s="93" t="s">
        <v>72</v>
      </c>
      <c r="JEX93" s="67" t="s">
        <v>61</v>
      </c>
      <c r="JEY93" s="67"/>
      <c r="JEZ93" s="94">
        <v>2</v>
      </c>
      <c r="JFA93" s="67"/>
      <c r="JFB93" s="68"/>
      <c r="JFC93" s="67"/>
      <c r="JFD93" s="68"/>
      <c r="JFE93" s="67"/>
      <c r="JFF93" s="68"/>
      <c r="JFG93" s="69"/>
      <c r="JOQ93" s="65">
        <v>18</v>
      </c>
      <c r="JOR93" s="92" t="s">
        <v>73</v>
      </c>
      <c r="JOS93" s="93" t="s">
        <v>72</v>
      </c>
      <c r="JOT93" s="67" t="s">
        <v>61</v>
      </c>
      <c r="JOU93" s="67"/>
      <c r="JOV93" s="94">
        <v>2</v>
      </c>
      <c r="JOW93" s="67"/>
      <c r="JOX93" s="68"/>
      <c r="JOY93" s="67"/>
      <c r="JOZ93" s="68"/>
      <c r="JPA93" s="67"/>
      <c r="JPB93" s="68"/>
      <c r="JPC93" s="69"/>
      <c r="JYM93" s="65">
        <v>18</v>
      </c>
      <c r="JYN93" s="92" t="s">
        <v>73</v>
      </c>
      <c r="JYO93" s="93" t="s">
        <v>72</v>
      </c>
      <c r="JYP93" s="67" t="s">
        <v>61</v>
      </c>
      <c r="JYQ93" s="67"/>
      <c r="JYR93" s="94">
        <v>2</v>
      </c>
      <c r="JYS93" s="67"/>
      <c r="JYT93" s="68"/>
      <c r="JYU93" s="67"/>
      <c r="JYV93" s="68"/>
      <c r="JYW93" s="67"/>
      <c r="JYX93" s="68"/>
      <c r="JYY93" s="69"/>
      <c r="KII93" s="65">
        <v>18</v>
      </c>
      <c r="KIJ93" s="92" t="s">
        <v>73</v>
      </c>
      <c r="KIK93" s="93" t="s">
        <v>72</v>
      </c>
      <c r="KIL93" s="67" t="s">
        <v>61</v>
      </c>
      <c r="KIM93" s="67"/>
      <c r="KIN93" s="94">
        <v>2</v>
      </c>
      <c r="KIO93" s="67"/>
      <c r="KIP93" s="68"/>
      <c r="KIQ93" s="67"/>
      <c r="KIR93" s="68"/>
      <c r="KIS93" s="67"/>
      <c r="KIT93" s="68"/>
      <c r="KIU93" s="69"/>
      <c r="KSE93" s="65">
        <v>18</v>
      </c>
      <c r="KSF93" s="92" t="s">
        <v>73</v>
      </c>
      <c r="KSG93" s="93" t="s">
        <v>72</v>
      </c>
      <c r="KSH93" s="67" t="s">
        <v>61</v>
      </c>
      <c r="KSI93" s="67"/>
      <c r="KSJ93" s="94">
        <v>2</v>
      </c>
      <c r="KSK93" s="67"/>
      <c r="KSL93" s="68"/>
      <c r="KSM93" s="67"/>
      <c r="KSN93" s="68"/>
      <c r="KSO93" s="67"/>
      <c r="KSP93" s="68"/>
      <c r="KSQ93" s="69"/>
      <c r="LCA93" s="65">
        <v>18</v>
      </c>
      <c r="LCB93" s="92" t="s">
        <v>73</v>
      </c>
      <c r="LCC93" s="93" t="s">
        <v>72</v>
      </c>
      <c r="LCD93" s="67" t="s">
        <v>61</v>
      </c>
      <c r="LCE93" s="67"/>
      <c r="LCF93" s="94">
        <v>2</v>
      </c>
      <c r="LCG93" s="67"/>
      <c r="LCH93" s="68"/>
      <c r="LCI93" s="67"/>
      <c r="LCJ93" s="68"/>
      <c r="LCK93" s="67"/>
      <c r="LCL93" s="68"/>
      <c r="LCM93" s="69"/>
      <c r="LLW93" s="65">
        <v>18</v>
      </c>
      <c r="LLX93" s="92" t="s">
        <v>73</v>
      </c>
      <c r="LLY93" s="93" t="s">
        <v>72</v>
      </c>
      <c r="LLZ93" s="67" t="s">
        <v>61</v>
      </c>
      <c r="LMA93" s="67"/>
      <c r="LMB93" s="94">
        <v>2</v>
      </c>
      <c r="LMC93" s="67"/>
      <c r="LMD93" s="68"/>
      <c r="LME93" s="67"/>
      <c r="LMF93" s="68"/>
      <c r="LMG93" s="67"/>
      <c r="LMH93" s="68"/>
      <c r="LMI93" s="69"/>
      <c r="LVS93" s="65">
        <v>18</v>
      </c>
      <c r="LVT93" s="92" t="s">
        <v>73</v>
      </c>
      <c r="LVU93" s="93" t="s">
        <v>72</v>
      </c>
      <c r="LVV93" s="67" t="s">
        <v>61</v>
      </c>
      <c r="LVW93" s="67"/>
      <c r="LVX93" s="94">
        <v>2</v>
      </c>
      <c r="LVY93" s="67"/>
      <c r="LVZ93" s="68"/>
      <c r="LWA93" s="67"/>
      <c r="LWB93" s="68"/>
      <c r="LWC93" s="67"/>
      <c r="LWD93" s="68"/>
      <c r="LWE93" s="69"/>
      <c r="MFO93" s="65">
        <v>18</v>
      </c>
      <c r="MFP93" s="92" t="s">
        <v>73</v>
      </c>
      <c r="MFQ93" s="93" t="s">
        <v>72</v>
      </c>
      <c r="MFR93" s="67" t="s">
        <v>61</v>
      </c>
      <c r="MFS93" s="67"/>
      <c r="MFT93" s="94">
        <v>2</v>
      </c>
      <c r="MFU93" s="67"/>
      <c r="MFV93" s="68"/>
      <c r="MFW93" s="67"/>
      <c r="MFX93" s="68"/>
      <c r="MFY93" s="67"/>
      <c r="MFZ93" s="68"/>
      <c r="MGA93" s="69"/>
      <c r="MPK93" s="65">
        <v>18</v>
      </c>
      <c r="MPL93" s="92" t="s">
        <v>73</v>
      </c>
      <c r="MPM93" s="93" t="s">
        <v>72</v>
      </c>
      <c r="MPN93" s="67" t="s">
        <v>61</v>
      </c>
      <c r="MPO93" s="67"/>
      <c r="MPP93" s="94">
        <v>2</v>
      </c>
      <c r="MPQ93" s="67"/>
      <c r="MPR93" s="68"/>
      <c r="MPS93" s="67"/>
      <c r="MPT93" s="68"/>
      <c r="MPU93" s="67"/>
      <c r="MPV93" s="68"/>
      <c r="MPW93" s="69"/>
      <c r="MZG93" s="65">
        <v>18</v>
      </c>
      <c r="MZH93" s="92" t="s">
        <v>73</v>
      </c>
      <c r="MZI93" s="93" t="s">
        <v>72</v>
      </c>
      <c r="MZJ93" s="67" t="s">
        <v>61</v>
      </c>
      <c r="MZK93" s="67"/>
      <c r="MZL93" s="94">
        <v>2</v>
      </c>
      <c r="MZM93" s="67"/>
      <c r="MZN93" s="68"/>
      <c r="MZO93" s="67"/>
      <c r="MZP93" s="68"/>
      <c r="MZQ93" s="67"/>
      <c r="MZR93" s="68"/>
      <c r="MZS93" s="69"/>
      <c r="NJC93" s="65">
        <v>18</v>
      </c>
      <c r="NJD93" s="92" t="s">
        <v>73</v>
      </c>
      <c r="NJE93" s="93" t="s">
        <v>72</v>
      </c>
      <c r="NJF93" s="67" t="s">
        <v>61</v>
      </c>
      <c r="NJG93" s="67"/>
      <c r="NJH93" s="94">
        <v>2</v>
      </c>
      <c r="NJI93" s="67"/>
      <c r="NJJ93" s="68"/>
      <c r="NJK93" s="67"/>
      <c r="NJL93" s="68"/>
      <c r="NJM93" s="67"/>
      <c r="NJN93" s="68"/>
      <c r="NJO93" s="69"/>
      <c r="NSY93" s="65">
        <v>18</v>
      </c>
      <c r="NSZ93" s="92" t="s">
        <v>73</v>
      </c>
      <c r="NTA93" s="93" t="s">
        <v>72</v>
      </c>
      <c r="NTB93" s="67" t="s">
        <v>61</v>
      </c>
      <c r="NTC93" s="67"/>
      <c r="NTD93" s="94">
        <v>2</v>
      </c>
      <c r="NTE93" s="67"/>
      <c r="NTF93" s="68"/>
      <c r="NTG93" s="67"/>
      <c r="NTH93" s="68"/>
      <c r="NTI93" s="67"/>
      <c r="NTJ93" s="68"/>
      <c r="NTK93" s="69"/>
      <c r="OCU93" s="65">
        <v>18</v>
      </c>
      <c r="OCV93" s="92" t="s">
        <v>73</v>
      </c>
      <c r="OCW93" s="93" t="s">
        <v>72</v>
      </c>
      <c r="OCX93" s="67" t="s">
        <v>61</v>
      </c>
      <c r="OCY93" s="67"/>
      <c r="OCZ93" s="94">
        <v>2</v>
      </c>
      <c r="ODA93" s="67"/>
      <c r="ODB93" s="68"/>
      <c r="ODC93" s="67"/>
      <c r="ODD93" s="68"/>
      <c r="ODE93" s="67"/>
      <c r="ODF93" s="68"/>
      <c r="ODG93" s="69"/>
      <c r="OMQ93" s="65">
        <v>18</v>
      </c>
      <c r="OMR93" s="92" t="s">
        <v>73</v>
      </c>
      <c r="OMS93" s="93" t="s">
        <v>72</v>
      </c>
      <c r="OMT93" s="67" t="s">
        <v>61</v>
      </c>
      <c r="OMU93" s="67"/>
      <c r="OMV93" s="94">
        <v>2</v>
      </c>
      <c r="OMW93" s="67"/>
      <c r="OMX93" s="68"/>
      <c r="OMY93" s="67"/>
      <c r="OMZ93" s="68"/>
      <c r="ONA93" s="67"/>
      <c r="ONB93" s="68"/>
      <c r="ONC93" s="69"/>
      <c r="OWM93" s="65">
        <v>18</v>
      </c>
      <c r="OWN93" s="92" t="s">
        <v>73</v>
      </c>
      <c r="OWO93" s="93" t="s">
        <v>72</v>
      </c>
      <c r="OWP93" s="67" t="s">
        <v>61</v>
      </c>
      <c r="OWQ93" s="67"/>
      <c r="OWR93" s="94">
        <v>2</v>
      </c>
      <c r="OWS93" s="67"/>
      <c r="OWT93" s="68"/>
      <c r="OWU93" s="67"/>
      <c r="OWV93" s="68"/>
      <c r="OWW93" s="67"/>
      <c r="OWX93" s="68"/>
      <c r="OWY93" s="69"/>
      <c r="PGI93" s="65">
        <v>18</v>
      </c>
      <c r="PGJ93" s="92" t="s">
        <v>73</v>
      </c>
      <c r="PGK93" s="93" t="s">
        <v>72</v>
      </c>
      <c r="PGL93" s="67" t="s">
        <v>61</v>
      </c>
      <c r="PGM93" s="67"/>
      <c r="PGN93" s="94">
        <v>2</v>
      </c>
      <c r="PGO93" s="67"/>
      <c r="PGP93" s="68"/>
      <c r="PGQ93" s="67"/>
      <c r="PGR93" s="68"/>
      <c r="PGS93" s="67"/>
      <c r="PGT93" s="68"/>
      <c r="PGU93" s="69"/>
      <c r="PQE93" s="65">
        <v>18</v>
      </c>
      <c r="PQF93" s="92" t="s">
        <v>73</v>
      </c>
      <c r="PQG93" s="93" t="s">
        <v>72</v>
      </c>
      <c r="PQH93" s="67" t="s">
        <v>61</v>
      </c>
      <c r="PQI93" s="67"/>
      <c r="PQJ93" s="94">
        <v>2</v>
      </c>
      <c r="PQK93" s="67"/>
      <c r="PQL93" s="68"/>
      <c r="PQM93" s="67"/>
      <c r="PQN93" s="68"/>
      <c r="PQO93" s="67"/>
      <c r="PQP93" s="68"/>
      <c r="PQQ93" s="69"/>
      <c r="QAA93" s="65">
        <v>18</v>
      </c>
      <c r="QAB93" s="92" t="s">
        <v>73</v>
      </c>
      <c r="QAC93" s="93" t="s">
        <v>72</v>
      </c>
      <c r="QAD93" s="67" t="s">
        <v>61</v>
      </c>
      <c r="QAE93" s="67"/>
      <c r="QAF93" s="94">
        <v>2</v>
      </c>
      <c r="QAG93" s="67"/>
      <c r="QAH93" s="68"/>
      <c r="QAI93" s="67"/>
      <c r="QAJ93" s="68"/>
      <c r="QAK93" s="67"/>
      <c r="QAL93" s="68"/>
      <c r="QAM93" s="69"/>
      <c r="QJW93" s="65">
        <v>18</v>
      </c>
      <c r="QJX93" s="92" t="s">
        <v>73</v>
      </c>
      <c r="QJY93" s="93" t="s">
        <v>72</v>
      </c>
      <c r="QJZ93" s="67" t="s">
        <v>61</v>
      </c>
      <c r="QKA93" s="67"/>
      <c r="QKB93" s="94">
        <v>2</v>
      </c>
      <c r="QKC93" s="67"/>
      <c r="QKD93" s="68"/>
      <c r="QKE93" s="67"/>
      <c r="QKF93" s="68"/>
      <c r="QKG93" s="67"/>
      <c r="QKH93" s="68"/>
      <c r="QKI93" s="69"/>
      <c r="QTS93" s="65">
        <v>18</v>
      </c>
      <c r="QTT93" s="92" t="s">
        <v>73</v>
      </c>
      <c r="QTU93" s="93" t="s">
        <v>72</v>
      </c>
      <c r="QTV93" s="67" t="s">
        <v>61</v>
      </c>
      <c r="QTW93" s="67"/>
      <c r="QTX93" s="94">
        <v>2</v>
      </c>
      <c r="QTY93" s="67"/>
      <c r="QTZ93" s="68"/>
      <c r="QUA93" s="67"/>
      <c r="QUB93" s="68"/>
      <c r="QUC93" s="67"/>
      <c r="QUD93" s="68"/>
      <c r="QUE93" s="69"/>
      <c r="RDO93" s="65">
        <v>18</v>
      </c>
      <c r="RDP93" s="92" t="s">
        <v>73</v>
      </c>
      <c r="RDQ93" s="93" t="s">
        <v>72</v>
      </c>
      <c r="RDR93" s="67" t="s">
        <v>61</v>
      </c>
      <c r="RDS93" s="67"/>
      <c r="RDT93" s="94">
        <v>2</v>
      </c>
      <c r="RDU93" s="67"/>
      <c r="RDV93" s="68"/>
      <c r="RDW93" s="67"/>
      <c r="RDX93" s="68"/>
      <c r="RDY93" s="67"/>
      <c r="RDZ93" s="68"/>
      <c r="REA93" s="69"/>
      <c r="RNK93" s="65">
        <v>18</v>
      </c>
      <c r="RNL93" s="92" t="s">
        <v>73</v>
      </c>
      <c r="RNM93" s="93" t="s">
        <v>72</v>
      </c>
      <c r="RNN93" s="67" t="s">
        <v>61</v>
      </c>
      <c r="RNO93" s="67"/>
      <c r="RNP93" s="94">
        <v>2</v>
      </c>
      <c r="RNQ93" s="67"/>
      <c r="RNR93" s="68"/>
      <c r="RNS93" s="67"/>
      <c r="RNT93" s="68"/>
      <c r="RNU93" s="67"/>
      <c r="RNV93" s="68"/>
      <c r="RNW93" s="69"/>
      <c r="RXG93" s="65">
        <v>18</v>
      </c>
      <c r="RXH93" s="92" t="s">
        <v>73</v>
      </c>
      <c r="RXI93" s="93" t="s">
        <v>72</v>
      </c>
      <c r="RXJ93" s="67" t="s">
        <v>61</v>
      </c>
      <c r="RXK93" s="67"/>
      <c r="RXL93" s="94">
        <v>2</v>
      </c>
      <c r="RXM93" s="67"/>
      <c r="RXN93" s="68"/>
      <c r="RXO93" s="67"/>
      <c r="RXP93" s="68"/>
      <c r="RXQ93" s="67"/>
      <c r="RXR93" s="68"/>
      <c r="RXS93" s="69"/>
      <c r="SHC93" s="65">
        <v>18</v>
      </c>
      <c r="SHD93" s="92" t="s">
        <v>73</v>
      </c>
      <c r="SHE93" s="93" t="s">
        <v>72</v>
      </c>
      <c r="SHF93" s="67" t="s">
        <v>61</v>
      </c>
      <c r="SHG93" s="67"/>
      <c r="SHH93" s="94">
        <v>2</v>
      </c>
      <c r="SHI93" s="67"/>
      <c r="SHJ93" s="68"/>
      <c r="SHK93" s="67"/>
      <c r="SHL93" s="68"/>
      <c r="SHM93" s="67"/>
      <c r="SHN93" s="68"/>
      <c r="SHO93" s="69"/>
      <c r="SQY93" s="65">
        <v>18</v>
      </c>
      <c r="SQZ93" s="92" t="s">
        <v>73</v>
      </c>
      <c r="SRA93" s="93" t="s">
        <v>72</v>
      </c>
      <c r="SRB93" s="67" t="s">
        <v>61</v>
      </c>
      <c r="SRC93" s="67"/>
      <c r="SRD93" s="94">
        <v>2</v>
      </c>
      <c r="SRE93" s="67"/>
      <c r="SRF93" s="68"/>
      <c r="SRG93" s="67"/>
      <c r="SRH93" s="68"/>
      <c r="SRI93" s="67"/>
      <c r="SRJ93" s="68"/>
      <c r="SRK93" s="69"/>
      <c r="TAU93" s="65">
        <v>18</v>
      </c>
      <c r="TAV93" s="92" t="s">
        <v>73</v>
      </c>
      <c r="TAW93" s="93" t="s">
        <v>72</v>
      </c>
      <c r="TAX93" s="67" t="s">
        <v>61</v>
      </c>
      <c r="TAY93" s="67"/>
      <c r="TAZ93" s="94">
        <v>2</v>
      </c>
      <c r="TBA93" s="67"/>
      <c r="TBB93" s="68"/>
      <c r="TBC93" s="67"/>
      <c r="TBD93" s="68"/>
      <c r="TBE93" s="67"/>
      <c r="TBF93" s="68"/>
      <c r="TBG93" s="69"/>
      <c r="TKQ93" s="65">
        <v>18</v>
      </c>
      <c r="TKR93" s="92" t="s">
        <v>73</v>
      </c>
      <c r="TKS93" s="93" t="s">
        <v>72</v>
      </c>
      <c r="TKT93" s="67" t="s">
        <v>61</v>
      </c>
      <c r="TKU93" s="67"/>
      <c r="TKV93" s="94">
        <v>2</v>
      </c>
      <c r="TKW93" s="67"/>
      <c r="TKX93" s="68"/>
      <c r="TKY93" s="67"/>
      <c r="TKZ93" s="68"/>
      <c r="TLA93" s="67"/>
      <c r="TLB93" s="68"/>
      <c r="TLC93" s="69"/>
      <c r="TUM93" s="65">
        <v>18</v>
      </c>
      <c r="TUN93" s="92" t="s">
        <v>73</v>
      </c>
      <c r="TUO93" s="93" t="s">
        <v>72</v>
      </c>
      <c r="TUP93" s="67" t="s">
        <v>61</v>
      </c>
      <c r="TUQ93" s="67"/>
      <c r="TUR93" s="94">
        <v>2</v>
      </c>
      <c r="TUS93" s="67"/>
      <c r="TUT93" s="68"/>
      <c r="TUU93" s="67"/>
      <c r="TUV93" s="68"/>
      <c r="TUW93" s="67"/>
      <c r="TUX93" s="68"/>
      <c r="TUY93" s="69"/>
      <c r="UEI93" s="65">
        <v>18</v>
      </c>
      <c r="UEJ93" s="92" t="s">
        <v>73</v>
      </c>
      <c r="UEK93" s="93" t="s">
        <v>72</v>
      </c>
      <c r="UEL93" s="67" t="s">
        <v>61</v>
      </c>
      <c r="UEM93" s="67"/>
      <c r="UEN93" s="94">
        <v>2</v>
      </c>
      <c r="UEO93" s="67"/>
      <c r="UEP93" s="68"/>
      <c r="UEQ93" s="67"/>
      <c r="UER93" s="68"/>
      <c r="UES93" s="67"/>
      <c r="UET93" s="68"/>
      <c r="UEU93" s="69"/>
      <c r="UOE93" s="65">
        <v>18</v>
      </c>
      <c r="UOF93" s="92" t="s">
        <v>73</v>
      </c>
      <c r="UOG93" s="93" t="s">
        <v>72</v>
      </c>
      <c r="UOH93" s="67" t="s">
        <v>61</v>
      </c>
      <c r="UOI93" s="67"/>
      <c r="UOJ93" s="94">
        <v>2</v>
      </c>
      <c r="UOK93" s="67"/>
      <c r="UOL93" s="68"/>
      <c r="UOM93" s="67"/>
      <c r="UON93" s="68"/>
      <c r="UOO93" s="67"/>
      <c r="UOP93" s="68"/>
      <c r="UOQ93" s="69"/>
      <c r="UYA93" s="65">
        <v>18</v>
      </c>
      <c r="UYB93" s="92" t="s">
        <v>73</v>
      </c>
      <c r="UYC93" s="93" t="s">
        <v>72</v>
      </c>
      <c r="UYD93" s="67" t="s">
        <v>61</v>
      </c>
      <c r="UYE93" s="67"/>
      <c r="UYF93" s="94">
        <v>2</v>
      </c>
      <c r="UYG93" s="67"/>
      <c r="UYH93" s="68"/>
      <c r="UYI93" s="67"/>
      <c r="UYJ93" s="68"/>
      <c r="UYK93" s="67"/>
      <c r="UYL93" s="68"/>
      <c r="UYM93" s="69"/>
      <c r="VHW93" s="65">
        <v>18</v>
      </c>
      <c r="VHX93" s="92" t="s">
        <v>73</v>
      </c>
      <c r="VHY93" s="93" t="s">
        <v>72</v>
      </c>
      <c r="VHZ93" s="67" t="s">
        <v>61</v>
      </c>
      <c r="VIA93" s="67"/>
      <c r="VIB93" s="94">
        <v>2</v>
      </c>
      <c r="VIC93" s="67"/>
      <c r="VID93" s="68"/>
      <c r="VIE93" s="67"/>
      <c r="VIF93" s="68"/>
      <c r="VIG93" s="67"/>
      <c r="VIH93" s="68"/>
      <c r="VII93" s="69"/>
      <c r="VRS93" s="65">
        <v>18</v>
      </c>
      <c r="VRT93" s="92" t="s">
        <v>73</v>
      </c>
      <c r="VRU93" s="93" t="s">
        <v>72</v>
      </c>
      <c r="VRV93" s="67" t="s">
        <v>61</v>
      </c>
      <c r="VRW93" s="67"/>
      <c r="VRX93" s="94">
        <v>2</v>
      </c>
      <c r="VRY93" s="67"/>
      <c r="VRZ93" s="68"/>
      <c r="VSA93" s="67"/>
      <c r="VSB93" s="68"/>
      <c r="VSC93" s="67"/>
      <c r="VSD93" s="68"/>
      <c r="VSE93" s="69"/>
      <c r="WBO93" s="65">
        <v>18</v>
      </c>
      <c r="WBP93" s="92" t="s">
        <v>73</v>
      </c>
      <c r="WBQ93" s="93" t="s">
        <v>72</v>
      </c>
      <c r="WBR93" s="67" t="s">
        <v>61</v>
      </c>
      <c r="WBS93" s="67"/>
      <c r="WBT93" s="94">
        <v>2</v>
      </c>
      <c r="WBU93" s="67"/>
      <c r="WBV93" s="68"/>
      <c r="WBW93" s="67"/>
      <c r="WBX93" s="68"/>
      <c r="WBY93" s="67"/>
      <c r="WBZ93" s="68"/>
      <c r="WCA93" s="69"/>
      <c r="WLK93" s="65">
        <v>18</v>
      </c>
      <c r="WLL93" s="92" t="s">
        <v>73</v>
      </c>
      <c r="WLM93" s="93" t="s">
        <v>72</v>
      </c>
      <c r="WLN93" s="67" t="s">
        <v>61</v>
      </c>
      <c r="WLO93" s="67"/>
      <c r="WLP93" s="94">
        <v>2</v>
      </c>
      <c r="WLQ93" s="67"/>
      <c r="WLR93" s="68"/>
      <c r="WLS93" s="67"/>
      <c r="WLT93" s="68"/>
      <c r="WLU93" s="67"/>
      <c r="WLV93" s="68"/>
      <c r="WLW93" s="69"/>
      <c r="WVG93" s="65">
        <v>18</v>
      </c>
      <c r="WVH93" s="92" t="s">
        <v>73</v>
      </c>
      <c r="WVI93" s="93" t="s">
        <v>72</v>
      </c>
      <c r="WVJ93" s="67" t="s">
        <v>61</v>
      </c>
      <c r="WVK93" s="67"/>
      <c r="WVL93" s="94">
        <v>2</v>
      </c>
      <c r="WVM93" s="67"/>
      <c r="WVN93" s="68"/>
      <c r="WVO93" s="67"/>
      <c r="WVP93" s="68"/>
      <c r="WVQ93" s="67"/>
      <c r="WVR93" s="68"/>
      <c r="WVS93" s="69"/>
    </row>
    <row r="94" spans="1:16139" s="1" customFormat="1" ht="36.75" customHeight="1" thickBot="1" x14ac:dyDescent="0.25">
      <c r="A94" s="65">
        <v>49</v>
      </c>
      <c r="B94" s="80" t="s">
        <v>207</v>
      </c>
      <c r="C94" s="67" t="s">
        <v>61</v>
      </c>
      <c r="D94" s="68">
        <v>6</v>
      </c>
      <c r="E94" s="67"/>
      <c r="F94" s="68"/>
      <c r="G94" s="67"/>
      <c r="H94" s="68"/>
      <c r="I94" s="67"/>
      <c r="J94" s="68"/>
      <c r="K94" s="69"/>
      <c r="IU94" s="65">
        <v>18</v>
      </c>
      <c r="IV94" s="92" t="s">
        <v>73</v>
      </c>
      <c r="IW94" s="93" t="s">
        <v>72</v>
      </c>
      <c r="IX94" s="67" t="s">
        <v>61</v>
      </c>
      <c r="IY94" s="67"/>
      <c r="IZ94" s="94">
        <v>2</v>
      </c>
      <c r="JA94" s="67"/>
      <c r="JB94" s="68"/>
      <c r="JC94" s="67"/>
      <c r="JD94" s="68"/>
      <c r="JE94" s="67"/>
      <c r="JF94" s="68"/>
      <c r="JG94" s="69"/>
      <c r="SQ94" s="65">
        <v>18</v>
      </c>
      <c r="SR94" s="92" t="s">
        <v>73</v>
      </c>
      <c r="SS94" s="93" t="s">
        <v>72</v>
      </c>
      <c r="ST94" s="67" t="s">
        <v>61</v>
      </c>
      <c r="SU94" s="67"/>
      <c r="SV94" s="94">
        <v>2</v>
      </c>
      <c r="SW94" s="67"/>
      <c r="SX94" s="68"/>
      <c r="SY94" s="67"/>
      <c r="SZ94" s="68"/>
      <c r="TA94" s="67"/>
      <c r="TB94" s="68"/>
      <c r="TC94" s="69"/>
      <c r="ACM94" s="65">
        <v>18</v>
      </c>
      <c r="ACN94" s="92" t="s">
        <v>73</v>
      </c>
      <c r="ACO94" s="93" t="s">
        <v>72</v>
      </c>
      <c r="ACP94" s="67" t="s">
        <v>61</v>
      </c>
      <c r="ACQ94" s="67"/>
      <c r="ACR94" s="94">
        <v>2</v>
      </c>
      <c r="ACS94" s="67"/>
      <c r="ACT94" s="68"/>
      <c r="ACU94" s="67"/>
      <c r="ACV94" s="68"/>
      <c r="ACW94" s="67"/>
      <c r="ACX94" s="68"/>
      <c r="ACY94" s="69"/>
      <c r="AMI94" s="65">
        <v>18</v>
      </c>
      <c r="AMJ94" s="92" t="s">
        <v>73</v>
      </c>
      <c r="AMK94" s="93" t="s">
        <v>72</v>
      </c>
      <c r="AML94" s="67" t="s">
        <v>61</v>
      </c>
      <c r="AMM94" s="67"/>
      <c r="AMN94" s="94">
        <v>2</v>
      </c>
      <c r="AMO94" s="67"/>
      <c r="AMP94" s="68"/>
      <c r="AMQ94" s="67"/>
      <c r="AMR94" s="68"/>
      <c r="AMS94" s="67"/>
      <c r="AMT94" s="68"/>
      <c r="AMU94" s="69"/>
      <c r="AWE94" s="65">
        <v>18</v>
      </c>
      <c r="AWF94" s="92" t="s">
        <v>73</v>
      </c>
      <c r="AWG94" s="93" t="s">
        <v>72</v>
      </c>
      <c r="AWH94" s="67" t="s">
        <v>61</v>
      </c>
      <c r="AWI94" s="67"/>
      <c r="AWJ94" s="94">
        <v>2</v>
      </c>
      <c r="AWK94" s="67"/>
      <c r="AWL94" s="68"/>
      <c r="AWM94" s="67"/>
      <c r="AWN94" s="68"/>
      <c r="AWO94" s="67"/>
      <c r="AWP94" s="68"/>
      <c r="AWQ94" s="69"/>
      <c r="BGA94" s="65">
        <v>18</v>
      </c>
      <c r="BGB94" s="92" t="s">
        <v>73</v>
      </c>
      <c r="BGC94" s="93" t="s">
        <v>72</v>
      </c>
      <c r="BGD94" s="67" t="s">
        <v>61</v>
      </c>
      <c r="BGE94" s="67"/>
      <c r="BGF94" s="94">
        <v>2</v>
      </c>
      <c r="BGG94" s="67"/>
      <c r="BGH94" s="68"/>
      <c r="BGI94" s="67"/>
      <c r="BGJ94" s="68"/>
      <c r="BGK94" s="67"/>
      <c r="BGL94" s="68"/>
      <c r="BGM94" s="69"/>
      <c r="BPW94" s="65">
        <v>18</v>
      </c>
      <c r="BPX94" s="92" t="s">
        <v>73</v>
      </c>
      <c r="BPY94" s="93" t="s">
        <v>72</v>
      </c>
      <c r="BPZ94" s="67" t="s">
        <v>61</v>
      </c>
      <c r="BQA94" s="67"/>
      <c r="BQB94" s="94">
        <v>2</v>
      </c>
      <c r="BQC94" s="67"/>
      <c r="BQD94" s="68"/>
      <c r="BQE94" s="67"/>
      <c r="BQF94" s="68"/>
      <c r="BQG94" s="67"/>
      <c r="BQH94" s="68"/>
      <c r="BQI94" s="69"/>
      <c r="BZS94" s="65">
        <v>18</v>
      </c>
      <c r="BZT94" s="92" t="s">
        <v>73</v>
      </c>
      <c r="BZU94" s="93" t="s">
        <v>72</v>
      </c>
      <c r="BZV94" s="67" t="s">
        <v>61</v>
      </c>
      <c r="BZW94" s="67"/>
      <c r="BZX94" s="94">
        <v>2</v>
      </c>
      <c r="BZY94" s="67"/>
      <c r="BZZ94" s="68"/>
      <c r="CAA94" s="67"/>
      <c r="CAB94" s="68"/>
      <c r="CAC94" s="67"/>
      <c r="CAD94" s="68"/>
      <c r="CAE94" s="69"/>
      <c r="CJO94" s="65">
        <v>18</v>
      </c>
      <c r="CJP94" s="92" t="s">
        <v>73</v>
      </c>
      <c r="CJQ94" s="93" t="s">
        <v>72</v>
      </c>
      <c r="CJR94" s="67" t="s">
        <v>61</v>
      </c>
      <c r="CJS94" s="67"/>
      <c r="CJT94" s="94">
        <v>2</v>
      </c>
      <c r="CJU94" s="67"/>
      <c r="CJV94" s="68"/>
      <c r="CJW94" s="67"/>
      <c r="CJX94" s="68"/>
      <c r="CJY94" s="67"/>
      <c r="CJZ94" s="68"/>
      <c r="CKA94" s="69"/>
      <c r="CTK94" s="65">
        <v>18</v>
      </c>
      <c r="CTL94" s="92" t="s">
        <v>73</v>
      </c>
      <c r="CTM94" s="93" t="s">
        <v>72</v>
      </c>
      <c r="CTN94" s="67" t="s">
        <v>61</v>
      </c>
      <c r="CTO94" s="67"/>
      <c r="CTP94" s="94">
        <v>2</v>
      </c>
      <c r="CTQ94" s="67"/>
      <c r="CTR94" s="68"/>
      <c r="CTS94" s="67"/>
      <c r="CTT94" s="68"/>
      <c r="CTU94" s="67"/>
      <c r="CTV94" s="68"/>
      <c r="CTW94" s="69"/>
      <c r="DDG94" s="65">
        <v>18</v>
      </c>
      <c r="DDH94" s="92" t="s">
        <v>73</v>
      </c>
      <c r="DDI94" s="93" t="s">
        <v>72</v>
      </c>
      <c r="DDJ94" s="67" t="s">
        <v>61</v>
      </c>
      <c r="DDK94" s="67"/>
      <c r="DDL94" s="94">
        <v>2</v>
      </c>
      <c r="DDM94" s="67"/>
      <c r="DDN94" s="68"/>
      <c r="DDO94" s="67"/>
      <c r="DDP94" s="68"/>
      <c r="DDQ94" s="67"/>
      <c r="DDR94" s="68"/>
      <c r="DDS94" s="69"/>
      <c r="DNC94" s="65">
        <v>18</v>
      </c>
      <c r="DND94" s="92" t="s">
        <v>73</v>
      </c>
      <c r="DNE94" s="93" t="s">
        <v>72</v>
      </c>
      <c r="DNF94" s="67" t="s">
        <v>61</v>
      </c>
      <c r="DNG94" s="67"/>
      <c r="DNH94" s="94">
        <v>2</v>
      </c>
      <c r="DNI94" s="67"/>
      <c r="DNJ94" s="68"/>
      <c r="DNK94" s="67"/>
      <c r="DNL94" s="68"/>
      <c r="DNM94" s="67"/>
      <c r="DNN94" s="68"/>
      <c r="DNO94" s="69"/>
      <c r="DWY94" s="65">
        <v>18</v>
      </c>
      <c r="DWZ94" s="92" t="s">
        <v>73</v>
      </c>
      <c r="DXA94" s="93" t="s">
        <v>72</v>
      </c>
      <c r="DXB94" s="67" t="s">
        <v>61</v>
      </c>
      <c r="DXC94" s="67"/>
      <c r="DXD94" s="94">
        <v>2</v>
      </c>
      <c r="DXE94" s="67"/>
      <c r="DXF94" s="68"/>
      <c r="DXG94" s="67"/>
      <c r="DXH94" s="68"/>
      <c r="DXI94" s="67"/>
      <c r="DXJ94" s="68"/>
      <c r="DXK94" s="69"/>
      <c r="EGU94" s="65">
        <v>18</v>
      </c>
      <c r="EGV94" s="92" t="s">
        <v>73</v>
      </c>
      <c r="EGW94" s="93" t="s">
        <v>72</v>
      </c>
      <c r="EGX94" s="67" t="s">
        <v>61</v>
      </c>
      <c r="EGY94" s="67"/>
      <c r="EGZ94" s="94">
        <v>2</v>
      </c>
      <c r="EHA94" s="67"/>
      <c r="EHB94" s="68"/>
      <c r="EHC94" s="67"/>
      <c r="EHD94" s="68"/>
      <c r="EHE94" s="67"/>
      <c r="EHF94" s="68"/>
      <c r="EHG94" s="69"/>
      <c r="EQQ94" s="65">
        <v>18</v>
      </c>
      <c r="EQR94" s="92" t="s">
        <v>73</v>
      </c>
      <c r="EQS94" s="93" t="s">
        <v>72</v>
      </c>
      <c r="EQT94" s="67" t="s">
        <v>61</v>
      </c>
      <c r="EQU94" s="67"/>
      <c r="EQV94" s="94">
        <v>2</v>
      </c>
      <c r="EQW94" s="67"/>
      <c r="EQX94" s="68"/>
      <c r="EQY94" s="67"/>
      <c r="EQZ94" s="68"/>
      <c r="ERA94" s="67"/>
      <c r="ERB94" s="68"/>
      <c r="ERC94" s="69"/>
      <c r="FAM94" s="65">
        <v>18</v>
      </c>
      <c r="FAN94" s="92" t="s">
        <v>73</v>
      </c>
      <c r="FAO94" s="93" t="s">
        <v>72</v>
      </c>
      <c r="FAP94" s="67" t="s">
        <v>61</v>
      </c>
      <c r="FAQ94" s="67"/>
      <c r="FAR94" s="94">
        <v>2</v>
      </c>
      <c r="FAS94" s="67"/>
      <c r="FAT94" s="68"/>
      <c r="FAU94" s="67"/>
      <c r="FAV94" s="68"/>
      <c r="FAW94" s="67"/>
      <c r="FAX94" s="68"/>
      <c r="FAY94" s="69"/>
      <c r="FKI94" s="65">
        <v>18</v>
      </c>
      <c r="FKJ94" s="92" t="s">
        <v>73</v>
      </c>
      <c r="FKK94" s="93" t="s">
        <v>72</v>
      </c>
      <c r="FKL94" s="67" t="s">
        <v>61</v>
      </c>
      <c r="FKM94" s="67"/>
      <c r="FKN94" s="94">
        <v>2</v>
      </c>
      <c r="FKO94" s="67"/>
      <c r="FKP94" s="68"/>
      <c r="FKQ94" s="67"/>
      <c r="FKR94" s="68"/>
      <c r="FKS94" s="67"/>
      <c r="FKT94" s="68"/>
      <c r="FKU94" s="69"/>
      <c r="FUE94" s="65">
        <v>18</v>
      </c>
      <c r="FUF94" s="92" t="s">
        <v>73</v>
      </c>
      <c r="FUG94" s="93" t="s">
        <v>72</v>
      </c>
      <c r="FUH94" s="67" t="s">
        <v>61</v>
      </c>
      <c r="FUI94" s="67"/>
      <c r="FUJ94" s="94">
        <v>2</v>
      </c>
      <c r="FUK94" s="67"/>
      <c r="FUL94" s="68"/>
      <c r="FUM94" s="67"/>
      <c r="FUN94" s="68"/>
      <c r="FUO94" s="67"/>
      <c r="FUP94" s="68"/>
      <c r="FUQ94" s="69"/>
      <c r="GEA94" s="65">
        <v>18</v>
      </c>
      <c r="GEB94" s="92" t="s">
        <v>73</v>
      </c>
      <c r="GEC94" s="93" t="s">
        <v>72</v>
      </c>
      <c r="GED94" s="67" t="s">
        <v>61</v>
      </c>
      <c r="GEE94" s="67"/>
      <c r="GEF94" s="94">
        <v>2</v>
      </c>
      <c r="GEG94" s="67"/>
      <c r="GEH94" s="68"/>
      <c r="GEI94" s="67"/>
      <c r="GEJ94" s="68"/>
      <c r="GEK94" s="67"/>
      <c r="GEL94" s="68"/>
      <c r="GEM94" s="69"/>
      <c r="GNW94" s="65">
        <v>18</v>
      </c>
      <c r="GNX94" s="92" t="s">
        <v>73</v>
      </c>
      <c r="GNY94" s="93" t="s">
        <v>72</v>
      </c>
      <c r="GNZ94" s="67" t="s">
        <v>61</v>
      </c>
      <c r="GOA94" s="67"/>
      <c r="GOB94" s="94">
        <v>2</v>
      </c>
      <c r="GOC94" s="67"/>
      <c r="GOD94" s="68"/>
      <c r="GOE94" s="67"/>
      <c r="GOF94" s="68"/>
      <c r="GOG94" s="67"/>
      <c r="GOH94" s="68"/>
      <c r="GOI94" s="69"/>
      <c r="GXS94" s="65">
        <v>18</v>
      </c>
      <c r="GXT94" s="92" t="s">
        <v>73</v>
      </c>
      <c r="GXU94" s="93" t="s">
        <v>72</v>
      </c>
      <c r="GXV94" s="67" t="s">
        <v>61</v>
      </c>
      <c r="GXW94" s="67"/>
      <c r="GXX94" s="94">
        <v>2</v>
      </c>
      <c r="GXY94" s="67"/>
      <c r="GXZ94" s="68"/>
      <c r="GYA94" s="67"/>
      <c r="GYB94" s="68"/>
      <c r="GYC94" s="67"/>
      <c r="GYD94" s="68"/>
      <c r="GYE94" s="69"/>
      <c r="HHO94" s="65">
        <v>18</v>
      </c>
      <c r="HHP94" s="92" t="s">
        <v>73</v>
      </c>
      <c r="HHQ94" s="93" t="s">
        <v>72</v>
      </c>
      <c r="HHR94" s="67" t="s">
        <v>61</v>
      </c>
      <c r="HHS94" s="67"/>
      <c r="HHT94" s="94">
        <v>2</v>
      </c>
      <c r="HHU94" s="67"/>
      <c r="HHV94" s="68"/>
      <c r="HHW94" s="67"/>
      <c r="HHX94" s="68"/>
      <c r="HHY94" s="67"/>
      <c r="HHZ94" s="68"/>
      <c r="HIA94" s="69"/>
      <c r="HRK94" s="65">
        <v>18</v>
      </c>
      <c r="HRL94" s="92" t="s">
        <v>73</v>
      </c>
      <c r="HRM94" s="93" t="s">
        <v>72</v>
      </c>
      <c r="HRN94" s="67" t="s">
        <v>61</v>
      </c>
      <c r="HRO94" s="67"/>
      <c r="HRP94" s="94">
        <v>2</v>
      </c>
      <c r="HRQ94" s="67"/>
      <c r="HRR94" s="68"/>
      <c r="HRS94" s="67"/>
      <c r="HRT94" s="68"/>
      <c r="HRU94" s="67"/>
      <c r="HRV94" s="68"/>
      <c r="HRW94" s="69"/>
      <c r="IBG94" s="65">
        <v>18</v>
      </c>
      <c r="IBH94" s="92" t="s">
        <v>73</v>
      </c>
      <c r="IBI94" s="93" t="s">
        <v>72</v>
      </c>
      <c r="IBJ94" s="67" t="s">
        <v>61</v>
      </c>
      <c r="IBK94" s="67"/>
      <c r="IBL94" s="94">
        <v>2</v>
      </c>
      <c r="IBM94" s="67"/>
      <c r="IBN94" s="68"/>
      <c r="IBO94" s="67"/>
      <c r="IBP94" s="68"/>
      <c r="IBQ94" s="67"/>
      <c r="IBR94" s="68"/>
      <c r="IBS94" s="69"/>
      <c r="ILC94" s="65">
        <v>18</v>
      </c>
      <c r="ILD94" s="92" t="s">
        <v>73</v>
      </c>
      <c r="ILE94" s="93" t="s">
        <v>72</v>
      </c>
      <c r="ILF94" s="67" t="s">
        <v>61</v>
      </c>
      <c r="ILG94" s="67"/>
      <c r="ILH94" s="94">
        <v>2</v>
      </c>
      <c r="ILI94" s="67"/>
      <c r="ILJ94" s="68"/>
      <c r="ILK94" s="67"/>
      <c r="ILL94" s="68"/>
      <c r="ILM94" s="67"/>
      <c r="ILN94" s="68"/>
      <c r="ILO94" s="69"/>
      <c r="IUY94" s="65">
        <v>18</v>
      </c>
      <c r="IUZ94" s="92" t="s">
        <v>73</v>
      </c>
      <c r="IVA94" s="93" t="s">
        <v>72</v>
      </c>
      <c r="IVB94" s="67" t="s">
        <v>61</v>
      </c>
      <c r="IVC94" s="67"/>
      <c r="IVD94" s="94">
        <v>2</v>
      </c>
      <c r="IVE94" s="67"/>
      <c r="IVF94" s="68"/>
      <c r="IVG94" s="67"/>
      <c r="IVH94" s="68"/>
      <c r="IVI94" s="67"/>
      <c r="IVJ94" s="68"/>
      <c r="IVK94" s="69"/>
      <c r="JEU94" s="65">
        <v>18</v>
      </c>
      <c r="JEV94" s="92" t="s">
        <v>73</v>
      </c>
      <c r="JEW94" s="93" t="s">
        <v>72</v>
      </c>
      <c r="JEX94" s="67" t="s">
        <v>61</v>
      </c>
      <c r="JEY94" s="67"/>
      <c r="JEZ94" s="94">
        <v>2</v>
      </c>
      <c r="JFA94" s="67"/>
      <c r="JFB94" s="68"/>
      <c r="JFC94" s="67"/>
      <c r="JFD94" s="68"/>
      <c r="JFE94" s="67"/>
      <c r="JFF94" s="68"/>
      <c r="JFG94" s="69"/>
      <c r="JOQ94" s="65">
        <v>18</v>
      </c>
      <c r="JOR94" s="92" t="s">
        <v>73</v>
      </c>
      <c r="JOS94" s="93" t="s">
        <v>72</v>
      </c>
      <c r="JOT94" s="67" t="s">
        <v>61</v>
      </c>
      <c r="JOU94" s="67"/>
      <c r="JOV94" s="94">
        <v>2</v>
      </c>
      <c r="JOW94" s="67"/>
      <c r="JOX94" s="68"/>
      <c r="JOY94" s="67"/>
      <c r="JOZ94" s="68"/>
      <c r="JPA94" s="67"/>
      <c r="JPB94" s="68"/>
      <c r="JPC94" s="69"/>
      <c r="JYM94" s="65">
        <v>18</v>
      </c>
      <c r="JYN94" s="92" t="s">
        <v>73</v>
      </c>
      <c r="JYO94" s="93" t="s">
        <v>72</v>
      </c>
      <c r="JYP94" s="67" t="s">
        <v>61</v>
      </c>
      <c r="JYQ94" s="67"/>
      <c r="JYR94" s="94">
        <v>2</v>
      </c>
      <c r="JYS94" s="67"/>
      <c r="JYT94" s="68"/>
      <c r="JYU94" s="67"/>
      <c r="JYV94" s="68"/>
      <c r="JYW94" s="67"/>
      <c r="JYX94" s="68"/>
      <c r="JYY94" s="69"/>
      <c r="KII94" s="65">
        <v>18</v>
      </c>
      <c r="KIJ94" s="92" t="s">
        <v>73</v>
      </c>
      <c r="KIK94" s="93" t="s">
        <v>72</v>
      </c>
      <c r="KIL94" s="67" t="s">
        <v>61</v>
      </c>
      <c r="KIM94" s="67"/>
      <c r="KIN94" s="94">
        <v>2</v>
      </c>
      <c r="KIO94" s="67"/>
      <c r="KIP94" s="68"/>
      <c r="KIQ94" s="67"/>
      <c r="KIR94" s="68"/>
      <c r="KIS94" s="67"/>
      <c r="KIT94" s="68"/>
      <c r="KIU94" s="69"/>
      <c r="KSE94" s="65">
        <v>18</v>
      </c>
      <c r="KSF94" s="92" t="s">
        <v>73</v>
      </c>
      <c r="KSG94" s="93" t="s">
        <v>72</v>
      </c>
      <c r="KSH94" s="67" t="s">
        <v>61</v>
      </c>
      <c r="KSI94" s="67"/>
      <c r="KSJ94" s="94">
        <v>2</v>
      </c>
      <c r="KSK94" s="67"/>
      <c r="KSL94" s="68"/>
      <c r="KSM94" s="67"/>
      <c r="KSN94" s="68"/>
      <c r="KSO94" s="67"/>
      <c r="KSP94" s="68"/>
      <c r="KSQ94" s="69"/>
      <c r="LCA94" s="65">
        <v>18</v>
      </c>
      <c r="LCB94" s="92" t="s">
        <v>73</v>
      </c>
      <c r="LCC94" s="93" t="s">
        <v>72</v>
      </c>
      <c r="LCD94" s="67" t="s">
        <v>61</v>
      </c>
      <c r="LCE94" s="67"/>
      <c r="LCF94" s="94">
        <v>2</v>
      </c>
      <c r="LCG94" s="67"/>
      <c r="LCH94" s="68"/>
      <c r="LCI94" s="67"/>
      <c r="LCJ94" s="68"/>
      <c r="LCK94" s="67"/>
      <c r="LCL94" s="68"/>
      <c r="LCM94" s="69"/>
      <c r="LLW94" s="65">
        <v>18</v>
      </c>
      <c r="LLX94" s="92" t="s">
        <v>73</v>
      </c>
      <c r="LLY94" s="93" t="s">
        <v>72</v>
      </c>
      <c r="LLZ94" s="67" t="s">
        <v>61</v>
      </c>
      <c r="LMA94" s="67"/>
      <c r="LMB94" s="94">
        <v>2</v>
      </c>
      <c r="LMC94" s="67"/>
      <c r="LMD94" s="68"/>
      <c r="LME94" s="67"/>
      <c r="LMF94" s="68"/>
      <c r="LMG94" s="67"/>
      <c r="LMH94" s="68"/>
      <c r="LMI94" s="69"/>
      <c r="LVS94" s="65">
        <v>18</v>
      </c>
      <c r="LVT94" s="92" t="s">
        <v>73</v>
      </c>
      <c r="LVU94" s="93" t="s">
        <v>72</v>
      </c>
      <c r="LVV94" s="67" t="s">
        <v>61</v>
      </c>
      <c r="LVW94" s="67"/>
      <c r="LVX94" s="94">
        <v>2</v>
      </c>
      <c r="LVY94" s="67"/>
      <c r="LVZ94" s="68"/>
      <c r="LWA94" s="67"/>
      <c r="LWB94" s="68"/>
      <c r="LWC94" s="67"/>
      <c r="LWD94" s="68"/>
      <c r="LWE94" s="69"/>
      <c r="MFO94" s="65">
        <v>18</v>
      </c>
      <c r="MFP94" s="92" t="s">
        <v>73</v>
      </c>
      <c r="MFQ94" s="93" t="s">
        <v>72</v>
      </c>
      <c r="MFR94" s="67" t="s">
        <v>61</v>
      </c>
      <c r="MFS94" s="67"/>
      <c r="MFT94" s="94">
        <v>2</v>
      </c>
      <c r="MFU94" s="67"/>
      <c r="MFV94" s="68"/>
      <c r="MFW94" s="67"/>
      <c r="MFX94" s="68"/>
      <c r="MFY94" s="67"/>
      <c r="MFZ94" s="68"/>
      <c r="MGA94" s="69"/>
      <c r="MPK94" s="65">
        <v>18</v>
      </c>
      <c r="MPL94" s="92" t="s">
        <v>73</v>
      </c>
      <c r="MPM94" s="93" t="s">
        <v>72</v>
      </c>
      <c r="MPN94" s="67" t="s">
        <v>61</v>
      </c>
      <c r="MPO94" s="67"/>
      <c r="MPP94" s="94">
        <v>2</v>
      </c>
      <c r="MPQ94" s="67"/>
      <c r="MPR94" s="68"/>
      <c r="MPS94" s="67"/>
      <c r="MPT94" s="68"/>
      <c r="MPU94" s="67"/>
      <c r="MPV94" s="68"/>
      <c r="MPW94" s="69"/>
      <c r="MZG94" s="65">
        <v>18</v>
      </c>
      <c r="MZH94" s="92" t="s">
        <v>73</v>
      </c>
      <c r="MZI94" s="93" t="s">
        <v>72</v>
      </c>
      <c r="MZJ94" s="67" t="s">
        <v>61</v>
      </c>
      <c r="MZK94" s="67"/>
      <c r="MZL94" s="94">
        <v>2</v>
      </c>
      <c r="MZM94" s="67"/>
      <c r="MZN94" s="68"/>
      <c r="MZO94" s="67"/>
      <c r="MZP94" s="68"/>
      <c r="MZQ94" s="67"/>
      <c r="MZR94" s="68"/>
      <c r="MZS94" s="69"/>
      <c r="NJC94" s="65">
        <v>18</v>
      </c>
      <c r="NJD94" s="92" t="s">
        <v>73</v>
      </c>
      <c r="NJE94" s="93" t="s">
        <v>72</v>
      </c>
      <c r="NJF94" s="67" t="s">
        <v>61</v>
      </c>
      <c r="NJG94" s="67"/>
      <c r="NJH94" s="94">
        <v>2</v>
      </c>
      <c r="NJI94" s="67"/>
      <c r="NJJ94" s="68"/>
      <c r="NJK94" s="67"/>
      <c r="NJL94" s="68"/>
      <c r="NJM94" s="67"/>
      <c r="NJN94" s="68"/>
      <c r="NJO94" s="69"/>
      <c r="NSY94" s="65">
        <v>18</v>
      </c>
      <c r="NSZ94" s="92" t="s">
        <v>73</v>
      </c>
      <c r="NTA94" s="93" t="s">
        <v>72</v>
      </c>
      <c r="NTB94" s="67" t="s">
        <v>61</v>
      </c>
      <c r="NTC94" s="67"/>
      <c r="NTD94" s="94">
        <v>2</v>
      </c>
      <c r="NTE94" s="67"/>
      <c r="NTF94" s="68"/>
      <c r="NTG94" s="67"/>
      <c r="NTH94" s="68"/>
      <c r="NTI94" s="67"/>
      <c r="NTJ94" s="68"/>
      <c r="NTK94" s="69"/>
      <c r="OCU94" s="65">
        <v>18</v>
      </c>
      <c r="OCV94" s="92" t="s">
        <v>73</v>
      </c>
      <c r="OCW94" s="93" t="s">
        <v>72</v>
      </c>
      <c r="OCX94" s="67" t="s">
        <v>61</v>
      </c>
      <c r="OCY94" s="67"/>
      <c r="OCZ94" s="94">
        <v>2</v>
      </c>
      <c r="ODA94" s="67"/>
      <c r="ODB94" s="68"/>
      <c r="ODC94" s="67"/>
      <c r="ODD94" s="68"/>
      <c r="ODE94" s="67"/>
      <c r="ODF94" s="68"/>
      <c r="ODG94" s="69"/>
      <c r="OMQ94" s="65">
        <v>18</v>
      </c>
      <c r="OMR94" s="92" t="s">
        <v>73</v>
      </c>
      <c r="OMS94" s="93" t="s">
        <v>72</v>
      </c>
      <c r="OMT94" s="67" t="s">
        <v>61</v>
      </c>
      <c r="OMU94" s="67"/>
      <c r="OMV94" s="94">
        <v>2</v>
      </c>
      <c r="OMW94" s="67"/>
      <c r="OMX94" s="68"/>
      <c r="OMY94" s="67"/>
      <c r="OMZ94" s="68"/>
      <c r="ONA94" s="67"/>
      <c r="ONB94" s="68"/>
      <c r="ONC94" s="69"/>
      <c r="OWM94" s="65">
        <v>18</v>
      </c>
      <c r="OWN94" s="92" t="s">
        <v>73</v>
      </c>
      <c r="OWO94" s="93" t="s">
        <v>72</v>
      </c>
      <c r="OWP94" s="67" t="s">
        <v>61</v>
      </c>
      <c r="OWQ94" s="67"/>
      <c r="OWR94" s="94">
        <v>2</v>
      </c>
      <c r="OWS94" s="67"/>
      <c r="OWT94" s="68"/>
      <c r="OWU94" s="67"/>
      <c r="OWV94" s="68"/>
      <c r="OWW94" s="67"/>
      <c r="OWX94" s="68"/>
      <c r="OWY94" s="69"/>
      <c r="PGI94" s="65">
        <v>18</v>
      </c>
      <c r="PGJ94" s="92" t="s">
        <v>73</v>
      </c>
      <c r="PGK94" s="93" t="s">
        <v>72</v>
      </c>
      <c r="PGL94" s="67" t="s">
        <v>61</v>
      </c>
      <c r="PGM94" s="67"/>
      <c r="PGN94" s="94">
        <v>2</v>
      </c>
      <c r="PGO94" s="67"/>
      <c r="PGP94" s="68"/>
      <c r="PGQ94" s="67"/>
      <c r="PGR94" s="68"/>
      <c r="PGS94" s="67"/>
      <c r="PGT94" s="68"/>
      <c r="PGU94" s="69"/>
      <c r="PQE94" s="65">
        <v>18</v>
      </c>
      <c r="PQF94" s="92" t="s">
        <v>73</v>
      </c>
      <c r="PQG94" s="93" t="s">
        <v>72</v>
      </c>
      <c r="PQH94" s="67" t="s">
        <v>61</v>
      </c>
      <c r="PQI94" s="67"/>
      <c r="PQJ94" s="94">
        <v>2</v>
      </c>
      <c r="PQK94" s="67"/>
      <c r="PQL94" s="68"/>
      <c r="PQM94" s="67"/>
      <c r="PQN94" s="68"/>
      <c r="PQO94" s="67"/>
      <c r="PQP94" s="68"/>
      <c r="PQQ94" s="69"/>
      <c r="QAA94" s="65">
        <v>18</v>
      </c>
      <c r="QAB94" s="92" t="s">
        <v>73</v>
      </c>
      <c r="QAC94" s="93" t="s">
        <v>72</v>
      </c>
      <c r="QAD94" s="67" t="s">
        <v>61</v>
      </c>
      <c r="QAE94" s="67"/>
      <c r="QAF94" s="94">
        <v>2</v>
      </c>
      <c r="QAG94" s="67"/>
      <c r="QAH94" s="68"/>
      <c r="QAI94" s="67"/>
      <c r="QAJ94" s="68"/>
      <c r="QAK94" s="67"/>
      <c r="QAL94" s="68"/>
      <c r="QAM94" s="69"/>
      <c r="QJW94" s="65">
        <v>18</v>
      </c>
      <c r="QJX94" s="92" t="s">
        <v>73</v>
      </c>
      <c r="QJY94" s="93" t="s">
        <v>72</v>
      </c>
      <c r="QJZ94" s="67" t="s">
        <v>61</v>
      </c>
      <c r="QKA94" s="67"/>
      <c r="QKB94" s="94">
        <v>2</v>
      </c>
      <c r="QKC94" s="67"/>
      <c r="QKD94" s="68"/>
      <c r="QKE94" s="67"/>
      <c r="QKF94" s="68"/>
      <c r="QKG94" s="67"/>
      <c r="QKH94" s="68"/>
      <c r="QKI94" s="69"/>
      <c r="QTS94" s="65">
        <v>18</v>
      </c>
      <c r="QTT94" s="92" t="s">
        <v>73</v>
      </c>
      <c r="QTU94" s="93" t="s">
        <v>72</v>
      </c>
      <c r="QTV94" s="67" t="s">
        <v>61</v>
      </c>
      <c r="QTW94" s="67"/>
      <c r="QTX94" s="94">
        <v>2</v>
      </c>
      <c r="QTY94" s="67"/>
      <c r="QTZ94" s="68"/>
      <c r="QUA94" s="67"/>
      <c r="QUB94" s="68"/>
      <c r="QUC94" s="67"/>
      <c r="QUD94" s="68"/>
      <c r="QUE94" s="69"/>
      <c r="RDO94" s="65">
        <v>18</v>
      </c>
      <c r="RDP94" s="92" t="s">
        <v>73</v>
      </c>
      <c r="RDQ94" s="93" t="s">
        <v>72</v>
      </c>
      <c r="RDR94" s="67" t="s">
        <v>61</v>
      </c>
      <c r="RDS94" s="67"/>
      <c r="RDT94" s="94">
        <v>2</v>
      </c>
      <c r="RDU94" s="67"/>
      <c r="RDV94" s="68"/>
      <c r="RDW94" s="67"/>
      <c r="RDX94" s="68"/>
      <c r="RDY94" s="67"/>
      <c r="RDZ94" s="68"/>
      <c r="REA94" s="69"/>
      <c r="RNK94" s="65">
        <v>18</v>
      </c>
      <c r="RNL94" s="92" t="s">
        <v>73</v>
      </c>
      <c r="RNM94" s="93" t="s">
        <v>72</v>
      </c>
      <c r="RNN94" s="67" t="s">
        <v>61</v>
      </c>
      <c r="RNO94" s="67"/>
      <c r="RNP94" s="94">
        <v>2</v>
      </c>
      <c r="RNQ94" s="67"/>
      <c r="RNR94" s="68"/>
      <c r="RNS94" s="67"/>
      <c r="RNT94" s="68"/>
      <c r="RNU94" s="67"/>
      <c r="RNV94" s="68"/>
      <c r="RNW94" s="69"/>
      <c r="RXG94" s="65">
        <v>18</v>
      </c>
      <c r="RXH94" s="92" t="s">
        <v>73</v>
      </c>
      <c r="RXI94" s="93" t="s">
        <v>72</v>
      </c>
      <c r="RXJ94" s="67" t="s">
        <v>61</v>
      </c>
      <c r="RXK94" s="67"/>
      <c r="RXL94" s="94">
        <v>2</v>
      </c>
      <c r="RXM94" s="67"/>
      <c r="RXN94" s="68"/>
      <c r="RXO94" s="67"/>
      <c r="RXP94" s="68"/>
      <c r="RXQ94" s="67"/>
      <c r="RXR94" s="68"/>
      <c r="RXS94" s="69"/>
      <c r="SHC94" s="65">
        <v>18</v>
      </c>
      <c r="SHD94" s="92" t="s">
        <v>73</v>
      </c>
      <c r="SHE94" s="93" t="s">
        <v>72</v>
      </c>
      <c r="SHF94" s="67" t="s">
        <v>61</v>
      </c>
      <c r="SHG94" s="67"/>
      <c r="SHH94" s="94">
        <v>2</v>
      </c>
      <c r="SHI94" s="67"/>
      <c r="SHJ94" s="68"/>
      <c r="SHK94" s="67"/>
      <c r="SHL94" s="68"/>
      <c r="SHM94" s="67"/>
      <c r="SHN94" s="68"/>
      <c r="SHO94" s="69"/>
      <c r="SQY94" s="65">
        <v>18</v>
      </c>
      <c r="SQZ94" s="92" t="s">
        <v>73</v>
      </c>
      <c r="SRA94" s="93" t="s">
        <v>72</v>
      </c>
      <c r="SRB94" s="67" t="s">
        <v>61</v>
      </c>
      <c r="SRC94" s="67"/>
      <c r="SRD94" s="94">
        <v>2</v>
      </c>
      <c r="SRE94" s="67"/>
      <c r="SRF94" s="68"/>
      <c r="SRG94" s="67"/>
      <c r="SRH94" s="68"/>
      <c r="SRI94" s="67"/>
      <c r="SRJ94" s="68"/>
      <c r="SRK94" s="69"/>
      <c r="TAU94" s="65">
        <v>18</v>
      </c>
      <c r="TAV94" s="92" t="s">
        <v>73</v>
      </c>
      <c r="TAW94" s="93" t="s">
        <v>72</v>
      </c>
      <c r="TAX94" s="67" t="s">
        <v>61</v>
      </c>
      <c r="TAY94" s="67"/>
      <c r="TAZ94" s="94">
        <v>2</v>
      </c>
      <c r="TBA94" s="67"/>
      <c r="TBB94" s="68"/>
      <c r="TBC94" s="67"/>
      <c r="TBD94" s="68"/>
      <c r="TBE94" s="67"/>
      <c r="TBF94" s="68"/>
      <c r="TBG94" s="69"/>
      <c r="TKQ94" s="65">
        <v>18</v>
      </c>
      <c r="TKR94" s="92" t="s">
        <v>73</v>
      </c>
      <c r="TKS94" s="93" t="s">
        <v>72</v>
      </c>
      <c r="TKT94" s="67" t="s">
        <v>61</v>
      </c>
      <c r="TKU94" s="67"/>
      <c r="TKV94" s="94">
        <v>2</v>
      </c>
      <c r="TKW94" s="67"/>
      <c r="TKX94" s="68"/>
      <c r="TKY94" s="67"/>
      <c r="TKZ94" s="68"/>
      <c r="TLA94" s="67"/>
      <c r="TLB94" s="68"/>
      <c r="TLC94" s="69"/>
      <c r="TUM94" s="65">
        <v>18</v>
      </c>
      <c r="TUN94" s="92" t="s">
        <v>73</v>
      </c>
      <c r="TUO94" s="93" t="s">
        <v>72</v>
      </c>
      <c r="TUP94" s="67" t="s">
        <v>61</v>
      </c>
      <c r="TUQ94" s="67"/>
      <c r="TUR94" s="94">
        <v>2</v>
      </c>
      <c r="TUS94" s="67"/>
      <c r="TUT94" s="68"/>
      <c r="TUU94" s="67"/>
      <c r="TUV94" s="68"/>
      <c r="TUW94" s="67"/>
      <c r="TUX94" s="68"/>
      <c r="TUY94" s="69"/>
      <c r="UEI94" s="65">
        <v>18</v>
      </c>
      <c r="UEJ94" s="92" t="s">
        <v>73</v>
      </c>
      <c r="UEK94" s="93" t="s">
        <v>72</v>
      </c>
      <c r="UEL94" s="67" t="s">
        <v>61</v>
      </c>
      <c r="UEM94" s="67"/>
      <c r="UEN94" s="94">
        <v>2</v>
      </c>
      <c r="UEO94" s="67"/>
      <c r="UEP94" s="68"/>
      <c r="UEQ94" s="67"/>
      <c r="UER94" s="68"/>
      <c r="UES94" s="67"/>
      <c r="UET94" s="68"/>
      <c r="UEU94" s="69"/>
      <c r="UOE94" s="65">
        <v>18</v>
      </c>
      <c r="UOF94" s="92" t="s">
        <v>73</v>
      </c>
      <c r="UOG94" s="93" t="s">
        <v>72</v>
      </c>
      <c r="UOH94" s="67" t="s">
        <v>61</v>
      </c>
      <c r="UOI94" s="67"/>
      <c r="UOJ94" s="94">
        <v>2</v>
      </c>
      <c r="UOK94" s="67"/>
      <c r="UOL94" s="68"/>
      <c r="UOM94" s="67"/>
      <c r="UON94" s="68"/>
      <c r="UOO94" s="67"/>
      <c r="UOP94" s="68"/>
      <c r="UOQ94" s="69"/>
      <c r="UYA94" s="65">
        <v>18</v>
      </c>
      <c r="UYB94" s="92" t="s">
        <v>73</v>
      </c>
      <c r="UYC94" s="93" t="s">
        <v>72</v>
      </c>
      <c r="UYD94" s="67" t="s">
        <v>61</v>
      </c>
      <c r="UYE94" s="67"/>
      <c r="UYF94" s="94">
        <v>2</v>
      </c>
      <c r="UYG94" s="67"/>
      <c r="UYH94" s="68"/>
      <c r="UYI94" s="67"/>
      <c r="UYJ94" s="68"/>
      <c r="UYK94" s="67"/>
      <c r="UYL94" s="68"/>
      <c r="UYM94" s="69"/>
      <c r="VHW94" s="65">
        <v>18</v>
      </c>
      <c r="VHX94" s="92" t="s">
        <v>73</v>
      </c>
      <c r="VHY94" s="93" t="s">
        <v>72</v>
      </c>
      <c r="VHZ94" s="67" t="s">
        <v>61</v>
      </c>
      <c r="VIA94" s="67"/>
      <c r="VIB94" s="94">
        <v>2</v>
      </c>
      <c r="VIC94" s="67"/>
      <c r="VID94" s="68"/>
      <c r="VIE94" s="67"/>
      <c r="VIF94" s="68"/>
      <c r="VIG94" s="67"/>
      <c r="VIH94" s="68"/>
      <c r="VII94" s="69"/>
      <c r="VRS94" s="65">
        <v>18</v>
      </c>
      <c r="VRT94" s="92" t="s">
        <v>73</v>
      </c>
      <c r="VRU94" s="93" t="s">
        <v>72</v>
      </c>
      <c r="VRV94" s="67" t="s">
        <v>61</v>
      </c>
      <c r="VRW94" s="67"/>
      <c r="VRX94" s="94">
        <v>2</v>
      </c>
      <c r="VRY94" s="67"/>
      <c r="VRZ94" s="68"/>
      <c r="VSA94" s="67"/>
      <c r="VSB94" s="68"/>
      <c r="VSC94" s="67"/>
      <c r="VSD94" s="68"/>
      <c r="VSE94" s="69"/>
      <c r="WBO94" s="65">
        <v>18</v>
      </c>
      <c r="WBP94" s="92" t="s">
        <v>73</v>
      </c>
      <c r="WBQ94" s="93" t="s">
        <v>72</v>
      </c>
      <c r="WBR94" s="67" t="s">
        <v>61</v>
      </c>
      <c r="WBS94" s="67"/>
      <c r="WBT94" s="94">
        <v>2</v>
      </c>
      <c r="WBU94" s="67"/>
      <c r="WBV94" s="68"/>
      <c r="WBW94" s="67"/>
      <c r="WBX94" s="68"/>
      <c r="WBY94" s="67"/>
      <c r="WBZ94" s="68"/>
      <c r="WCA94" s="69"/>
      <c r="WLK94" s="65">
        <v>18</v>
      </c>
      <c r="WLL94" s="92" t="s">
        <v>73</v>
      </c>
      <c r="WLM94" s="93" t="s">
        <v>72</v>
      </c>
      <c r="WLN94" s="67" t="s">
        <v>61</v>
      </c>
      <c r="WLO94" s="67"/>
      <c r="WLP94" s="94">
        <v>2</v>
      </c>
      <c r="WLQ94" s="67"/>
      <c r="WLR94" s="68"/>
      <c r="WLS94" s="67"/>
      <c r="WLT94" s="68"/>
      <c r="WLU94" s="67"/>
      <c r="WLV94" s="68"/>
      <c r="WLW94" s="69"/>
      <c r="WVG94" s="65">
        <v>18</v>
      </c>
      <c r="WVH94" s="92" t="s">
        <v>73</v>
      </c>
      <c r="WVI94" s="93" t="s">
        <v>72</v>
      </c>
      <c r="WVJ94" s="67" t="s">
        <v>61</v>
      </c>
      <c r="WVK94" s="67"/>
      <c r="WVL94" s="94">
        <v>2</v>
      </c>
      <c r="WVM94" s="67"/>
      <c r="WVN94" s="68"/>
      <c r="WVO94" s="67"/>
      <c r="WVP94" s="68"/>
      <c r="WVQ94" s="67"/>
      <c r="WVR94" s="68"/>
      <c r="WVS94" s="69"/>
    </row>
    <row r="95" spans="1:16139" s="41" customFormat="1" ht="27.75" customHeight="1" thickBot="1" x14ac:dyDescent="0.25">
      <c r="A95" s="27"/>
      <c r="B95" s="28" t="s">
        <v>21</v>
      </c>
      <c r="C95" s="29"/>
      <c r="D95" s="30"/>
      <c r="E95" s="39"/>
      <c r="F95" s="39"/>
      <c r="G95" s="39"/>
      <c r="H95" s="39"/>
      <c r="I95" s="39"/>
      <c r="J95" s="39"/>
      <c r="K95" s="40"/>
    </row>
    <row r="96" spans="1:16139" s="41" customFormat="1" ht="27.75" customHeight="1" thickBot="1" x14ac:dyDescent="0.25">
      <c r="A96" s="42"/>
      <c r="B96" s="43" t="s">
        <v>22</v>
      </c>
      <c r="C96" s="44" t="s">
        <v>23</v>
      </c>
      <c r="D96" s="45"/>
      <c r="E96" s="46"/>
      <c r="F96" s="46"/>
      <c r="G96" s="46"/>
      <c r="H96" s="46"/>
      <c r="I96" s="46"/>
      <c r="J96" s="46"/>
      <c r="K96" s="47"/>
    </row>
    <row r="97" spans="1:11" s="41" customFormat="1" ht="27.75" customHeight="1" thickBot="1" x14ac:dyDescent="0.25">
      <c r="A97" s="27"/>
      <c r="B97" s="28" t="s">
        <v>2</v>
      </c>
      <c r="C97" s="29"/>
      <c r="D97" s="30"/>
      <c r="E97" s="39"/>
      <c r="F97" s="39"/>
      <c r="G97" s="39"/>
      <c r="H97" s="39"/>
      <c r="I97" s="39"/>
      <c r="J97" s="39"/>
      <c r="K97" s="40"/>
    </row>
  </sheetData>
  <mergeCells count="9">
    <mergeCell ref="A2:K2"/>
    <mergeCell ref="A3:K3"/>
    <mergeCell ref="A5:A6"/>
    <mergeCell ref="B5:B6"/>
    <mergeCell ref="C5:C6"/>
    <mergeCell ref="D5:D6"/>
    <mergeCell ref="E5:F5"/>
    <mergeCell ref="G5:H5"/>
    <mergeCell ref="I5:J5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topLeftCell="A10" workbookViewId="0">
      <selection activeCell="P14" sqref="P14"/>
    </sheetView>
  </sheetViews>
  <sheetFormatPr defaultRowHeight="18" x14ac:dyDescent="0.2"/>
  <cols>
    <col min="1" max="1" width="4.7109375" style="5" customWidth="1"/>
    <col min="2" max="2" width="37.5703125" style="5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10.140625" style="5" bestFit="1" customWidth="1"/>
    <col min="13" max="13" width="9.5703125" style="5" bestFit="1" customWidth="1"/>
    <col min="14" max="14" width="10.140625" style="5" bestFit="1" customWidth="1"/>
    <col min="15" max="15" width="9.5703125" style="5" bestFit="1" customWidth="1"/>
    <col min="16" max="16" width="10.140625" style="5" bestFit="1" customWidth="1"/>
    <col min="17" max="16384" width="9.140625" style="5"/>
  </cols>
  <sheetData>
    <row r="1" spans="1:14" x14ac:dyDescent="0.2">
      <c r="A1" s="184" t="s">
        <v>208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4" ht="10.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x14ac:dyDescent="0.2">
      <c r="A3" s="184" t="s">
        <v>119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4" x14ac:dyDescent="0.2">
      <c r="A4" s="184" t="s">
        <v>209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4" ht="12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4" ht="34.5" customHeight="1" thickBot="1" x14ac:dyDescent="0.25">
      <c r="A6" s="114"/>
      <c r="B6" s="192" t="s">
        <v>210</v>
      </c>
      <c r="C6" s="192"/>
      <c r="D6" s="192"/>
      <c r="E6" s="192"/>
      <c r="F6" s="192"/>
      <c r="G6" s="192"/>
      <c r="H6" s="192"/>
      <c r="I6" s="192"/>
      <c r="J6" s="192"/>
      <c r="K6" s="192"/>
    </row>
    <row r="7" spans="1:14" ht="18" customHeight="1" x14ac:dyDescent="0.2">
      <c r="A7" s="185" t="s">
        <v>0</v>
      </c>
      <c r="B7" s="187" t="s">
        <v>10</v>
      </c>
      <c r="C7" s="187" t="s">
        <v>3</v>
      </c>
      <c r="D7" s="187" t="s">
        <v>4</v>
      </c>
      <c r="E7" s="189" t="s">
        <v>6</v>
      </c>
      <c r="F7" s="189"/>
      <c r="G7" s="189" t="s">
        <v>11</v>
      </c>
      <c r="H7" s="189"/>
      <c r="I7" s="187" t="s">
        <v>9</v>
      </c>
      <c r="J7" s="187"/>
      <c r="K7" s="56" t="s">
        <v>7</v>
      </c>
    </row>
    <row r="8" spans="1:14" ht="39.75" customHeight="1" thickBot="1" x14ac:dyDescent="0.25">
      <c r="A8" s="186"/>
      <c r="B8" s="188"/>
      <c r="C8" s="188"/>
      <c r="D8" s="188"/>
      <c r="E8" s="57" t="s">
        <v>8</v>
      </c>
      <c r="F8" s="58" t="s">
        <v>1</v>
      </c>
      <c r="G8" s="57" t="s">
        <v>8</v>
      </c>
      <c r="H8" s="58" t="s">
        <v>1</v>
      </c>
      <c r="I8" s="57" t="s">
        <v>8</v>
      </c>
      <c r="J8" s="58" t="s">
        <v>12</v>
      </c>
      <c r="K8" s="59" t="s">
        <v>5</v>
      </c>
    </row>
    <row r="9" spans="1:14" x14ac:dyDescent="0.2">
      <c r="A9" s="60">
        <v>1</v>
      </c>
      <c r="B9" s="61">
        <v>2</v>
      </c>
      <c r="C9" s="61">
        <v>3</v>
      </c>
      <c r="D9" s="61">
        <v>4</v>
      </c>
      <c r="E9" s="62">
        <v>5</v>
      </c>
      <c r="F9" s="63">
        <v>6</v>
      </c>
      <c r="G9" s="62">
        <v>7</v>
      </c>
      <c r="H9" s="63">
        <v>8</v>
      </c>
      <c r="I9" s="62">
        <v>9</v>
      </c>
      <c r="J9" s="63">
        <v>10</v>
      </c>
      <c r="K9" s="64">
        <v>11</v>
      </c>
    </row>
    <row r="10" spans="1:14" s="1" customFormat="1" ht="78.75" customHeight="1" x14ac:dyDescent="0.2">
      <c r="A10" s="65">
        <v>1</v>
      </c>
      <c r="B10" s="66" t="s">
        <v>211</v>
      </c>
      <c r="C10" s="67" t="s">
        <v>27</v>
      </c>
      <c r="D10" s="68">
        <v>1.5</v>
      </c>
      <c r="E10" s="67"/>
      <c r="F10" s="68"/>
      <c r="G10" s="67"/>
      <c r="H10" s="68"/>
      <c r="I10" s="67"/>
      <c r="J10" s="68"/>
      <c r="K10" s="69"/>
      <c r="L10" s="70"/>
      <c r="M10" s="70"/>
      <c r="N10" s="70"/>
    </row>
    <row r="11" spans="1:14" s="1" customFormat="1" ht="38.25" customHeight="1" x14ac:dyDescent="0.2">
      <c r="A11" s="65"/>
      <c r="B11" s="80" t="s">
        <v>212</v>
      </c>
      <c r="C11" s="67" t="s">
        <v>27</v>
      </c>
      <c r="D11" s="68">
        <v>1.5</v>
      </c>
      <c r="E11" s="68"/>
      <c r="F11" s="68"/>
      <c r="G11" s="67"/>
      <c r="H11" s="68"/>
      <c r="I11" s="67"/>
      <c r="J11" s="68"/>
      <c r="K11" s="69"/>
    </row>
    <row r="12" spans="1:14" s="1" customFormat="1" ht="27" customHeight="1" x14ac:dyDescent="0.2">
      <c r="A12" s="65"/>
      <c r="B12" s="80" t="s">
        <v>213</v>
      </c>
      <c r="C12" s="67" t="s">
        <v>61</v>
      </c>
      <c r="D12" s="68">
        <v>2</v>
      </c>
      <c r="E12" s="68"/>
      <c r="F12" s="68"/>
      <c r="G12" s="67"/>
      <c r="H12" s="68"/>
      <c r="I12" s="67"/>
      <c r="J12" s="68"/>
      <c r="K12" s="69"/>
    </row>
    <row r="13" spans="1:14" s="1" customFormat="1" ht="43.5" customHeight="1" x14ac:dyDescent="0.2">
      <c r="A13" s="65">
        <v>2</v>
      </c>
      <c r="B13" s="80" t="s">
        <v>214</v>
      </c>
      <c r="C13" s="67" t="s">
        <v>61</v>
      </c>
      <c r="D13" s="71">
        <v>1</v>
      </c>
      <c r="E13" s="67"/>
      <c r="F13" s="68"/>
      <c r="G13" s="67"/>
      <c r="H13" s="68"/>
      <c r="I13" s="67"/>
      <c r="J13" s="68"/>
      <c r="K13" s="69"/>
    </row>
    <row r="14" spans="1:14" s="1" customFormat="1" ht="43.5" customHeight="1" x14ac:dyDescent="0.2">
      <c r="A14" s="65">
        <v>3</v>
      </c>
      <c r="B14" s="80" t="s">
        <v>215</v>
      </c>
      <c r="C14" s="67" t="s">
        <v>61</v>
      </c>
      <c r="D14" s="71">
        <v>1</v>
      </c>
      <c r="E14" s="67"/>
      <c r="F14" s="68"/>
      <c r="G14" s="67"/>
      <c r="H14" s="68"/>
      <c r="I14" s="67"/>
      <c r="J14" s="68"/>
      <c r="K14" s="69"/>
    </row>
    <row r="15" spans="1:14" s="1" customFormat="1" ht="43.5" customHeight="1" x14ac:dyDescent="0.2">
      <c r="A15" s="65">
        <v>4</v>
      </c>
      <c r="B15" s="80" t="s">
        <v>216</v>
      </c>
      <c r="C15" s="67" t="s">
        <v>61</v>
      </c>
      <c r="D15" s="71">
        <v>2</v>
      </c>
      <c r="E15" s="67"/>
      <c r="F15" s="68"/>
      <c r="G15" s="67"/>
      <c r="H15" s="68"/>
      <c r="I15" s="67"/>
      <c r="J15" s="68"/>
      <c r="K15" s="69"/>
    </row>
    <row r="16" spans="1:14" s="1" customFormat="1" ht="43.5" customHeight="1" x14ac:dyDescent="0.2">
      <c r="A16" s="65">
        <v>5</v>
      </c>
      <c r="B16" s="80" t="s">
        <v>217</v>
      </c>
      <c r="C16" s="67" t="s">
        <v>61</v>
      </c>
      <c r="D16" s="71">
        <v>4</v>
      </c>
      <c r="E16" s="67"/>
      <c r="F16" s="68"/>
      <c r="G16" s="67"/>
      <c r="H16" s="68"/>
      <c r="I16" s="67"/>
      <c r="J16" s="68"/>
      <c r="K16" s="69"/>
    </row>
    <row r="17" spans="1:11" s="1" customFormat="1" ht="43.5" customHeight="1" x14ac:dyDescent="0.2">
      <c r="A17" s="65">
        <v>6</v>
      </c>
      <c r="B17" s="80" t="s">
        <v>218</v>
      </c>
      <c r="C17" s="67" t="s">
        <v>61</v>
      </c>
      <c r="D17" s="71">
        <v>2</v>
      </c>
      <c r="E17" s="67"/>
      <c r="F17" s="68"/>
      <c r="G17" s="67"/>
      <c r="H17" s="68"/>
      <c r="I17" s="67"/>
      <c r="J17" s="68"/>
      <c r="K17" s="69"/>
    </row>
    <row r="18" spans="1:11" s="1" customFormat="1" ht="43.5" customHeight="1" x14ac:dyDescent="0.2">
      <c r="A18" s="65">
        <v>7</v>
      </c>
      <c r="B18" s="80" t="s">
        <v>219</v>
      </c>
      <c r="C18" s="67" t="s">
        <v>61</v>
      </c>
      <c r="D18" s="71">
        <v>63</v>
      </c>
      <c r="E18" s="67"/>
      <c r="F18" s="68"/>
      <c r="G18" s="67"/>
      <c r="H18" s="68"/>
      <c r="I18" s="67"/>
      <c r="J18" s="68"/>
      <c r="K18" s="69"/>
    </row>
    <row r="19" spans="1:11" s="1" customFormat="1" ht="43.5" customHeight="1" x14ac:dyDescent="0.2">
      <c r="A19" s="65">
        <v>8</v>
      </c>
      <c r="B19" s="80" t="s">
        <v>220</v>
      </c>
      <c r="C19" s="67" t="s">
        <v>61</v>
      </c>
      <c r="D19" s="71">
        <v>2</v>
      </c>
      <c r="E19" s="67"/>
      <c r="F19" s="68"/>
      <c r="G19" s="67"/>
      <c r="H19" s="68"/>
      <c r="I19" s="67"/>
      <c r="J19" s="68"/>
      <c r="K19" s="69"/>
    </row>
    <row r="20" spans="1:11" s="1" customFormat="1" ht="43.5" customHeight="1" x14ac:dyDescent="0.2">
      <c r="A20" s="65">
        <v>9</v>
      </c>
      <c r="B20" s="80" t="s">
        <v>221</v>
      </c>
      <c r="C20" s="67" t="s">
        <v>61</v>
      </c>
      <c r="D20" s="71">
        <v>3</v>
      </c>
      <c r="E20" s="67"/>
      <c r="F20" s="68"/>
      <c r="G20" s="67"/>
      <c r="H20" s="68"/>
      <c r="I20" s="67"/>
      <c r="J20" s="68"/>
      <c r="K20" s="69"/>
    </row>
    <row r="21" spans="1:11" s="1" customFormat="1" ht="56.25" customHeight="1" x14ac:dyDescent="0.2">
      <c r="A21" s="72">
        <v>10</v>
      </c>
      <c r="B21" s="2" t="s">
        <v>222</v>
      </c>
      <c r="C21" s="44" t="s">
        <v>13</v>
      </c>
      <c r="D21" s="90">
        <v>1</v>
      </c>
      <c r="E21" s="44"/>
      <c r="F21" s="74"/>
      <c r="G21" s="44"/>
      <c r="H21" s="74"/>
      <c r="I21" s="44"/>
      <c r="J21" s="74"/>
      <c r="K21" s="75"/>
    </row>
    <row r="22" spans="1:11" ht="40.5" customHeight="1" x14ac:dyDescent="0.2">
      <c r="A22" s="65">
        <v>11</v>
      </c>
      <c r="B22" s="80" t="s">
        <v>223</v>
      </c>
      <c r="C22" s="67" t="s">
        <v>61</v>
      </c>
      <c r="D22" s="71">
        <v>12</v>
      </c>
      <c r="E22" s="67"/>
      <c r="F22" s="68"/>
      <c r="G22" s="67"/>
      <c r="H22" s="68"/>
      <c r="I22" s="67"/>
      <c r="J22" s="68"/>
      <c r="K22" s="69"/>
    </row>
    <row r="23" spans="1:11" ht="40.5" customHeight="1" x14ac:dyDescent="0.2">
      <c r="A23" s="65">
        <v>12</v>
      </c>
      <c r="B23" s="80" t="s">
        <v>224</v>
      </c>
      <c r="C23" s="67" t="s">
        <v>61</v>
      </c>
      <c r="D23" s="71">
        <v>3</v>
      </c>
      <c r="E23" s="67"/>
      <c r="F23" s="68"/>
      <c r="G23" s="67"/>
      <c r="H23" s="68"/>
      <c r="I23" s="67"/>
      <c r="J23" s="68"/>
      <c r="K23" s="69"/>
    </row>
    <row r="24" spans="1:11" s="1" customFormat="1" ht="41.25" customHeight="1" x14ac:dyDescent="0.2">
      <c r="A24" s="65">
        <v>13</v>
      </c>
      <c r="B24" s="80" t="s">
        <v>225</v>
      </c>
      <c r="C24" s="67" t="s">
        <v>42</v>
      </c>
      <c r="D24" s="96">
        <v>1.8540000000000002E-3</v>
      </c>
      <c r="E24" s="67"/>
      <c r="F24" s="68"/>
      <c r="G24" s="67"/>
      <c r="H24" s="68"/>
      <c r="I24" s="67"/>
      <c r="J24" s="68"/>
      <c r="K24" s="69"/>
    </row>
    <row r="25" spans="1:11" s="1" customFormat="1" ht="41.25" customHeight="1" x14ac:dyDescent="0.2">
      <c r="A25" s="65">
        <v>14</v>
      </c>
      <c r="B25" s="80" t="s">
        <v>226</v>
      </c>
      <c r="C25" s="67" t="s">
        <v>42</v>
      </c>
      <c r="D25" s="96">
        <v>8.5999999999999998E-4</v>
      </c>
      <c r="E25" s="67"/>
      <c r="F25" s="68"/>
      <c r="G25" s="67"/>
      <c r="H25" s="68"/>
      <c r="I25" s="67"/>
      <c r="J25" s="68"/>
      <c r="K25" s="69"/>
    </row>
    <row r="26" spans="1:11" s="1" customFormat="1" ht="41.25" customHeight="1" x14ac:dyDescent="0.2">
      <c r="A26" s="65">
        <v>15</v>
      </c>
      <c r="B26" s="80" t="s">
        <v>227</v>
      </c>
      <c r="C26" s="67" t="s">
        <v>27</v>
      </c>
      <c r="D26" s="89">
        <v>140</v>
      </c>
      <c r="E26" s="71"/>
      <c r="F26" s="71"/>
      <c r="G26" s="71"/>
      <c r="H26" s="71"/>
      <c r="I26" s="71"/>
      <c r="J26" s="71"/>
      <c r="K26" s="115"/>
    </row>
    <row r="27" spans="1:11" s="1" customFormat="1" ht="41.25" customHeight="1" x14ac:dyDescent="0.2">
      <c r="A27" s="65">
        <v>16</v>
      </c>
      <c r="B27" s="80" t="s">
        <v>228</v>
      </c>
      <c r="C27" s="67" t="s">
        <v>27</v>
      </c>
      <c r="D27" s="89">
        <v>16</v>
      </c>
      <c r="E27" s="71"/>
      <c r="F27" s="71"/>
      <c r="G27" s="71"/>
      <c r="H27" s="71"/>
      <c r="I27" s="71"/>
      <c r="J27" s="71"/>
      <c r="K27" s="115"/>
    </row>
    <row r="28" spans="1:11" s="1" customFormat="1" ht="41.25" customHeight="1" x14ac:dyDescent="0.2">
      <c r="A28" s="65">
        <v>17</v>
      </c>
      <c r="B28" s="80" t="s">
        <v>229</v>
      </c>
      <c r="C28" s="67" t="s">
        <v>27</v>
      </c>
      <c r="D28" s="89">
        <v>8</v>
      </c>
      <c r="E28" s="71"/>
      <c r="F28" s="71"/>
      <c r="G28" s="71"/>
      <c r="H28" s="71"/>
      <c r="I28" s="71"/>
      <c r="J28" s="71"/>
      <c r="K28" s="115"/>
    </row>
    <row r="29" spans="1:11" s="1" customFormat="1" ht="41.25" customHeight="1" x14ac:dyDescent="0.2">
      <c r="A29" s="65">
        <v>18</v>
      </c>
      <c r="B29" s="80" t="s">
        <v>230</v>
      </c>
      <c r="C29" s="67" t="s">
        <v>27</v>
      </c>
      <c r="D29" s="89">
        <v>81</v>
      </c>
      <c r="E29" s="71"/>
      <c r="F29" s="71"/>
      <c r="G29" s="71"/>
      <c r="H29" s="71"/>
      <c r="I29" s="71"/>
      <c r="J29" s="71"/>
      <c r="K29" s="115"/>
    </row>
    <row r="30" spans="1:11" s="1" customFormat="1" ht="37.5" customHeight="1" x14ac:dyDescent="0.2">
      <c r="A30" s="65">
        <v>19</v>
      </c>
      <c r="B30" s="80" t="s">
        <v>231</v>
      </c>
      <c r="C30" s="67" t="s">
        <v>172</v>
      </c>
      <c r="D30" s="71">
        <v>250</v>
      </c>
      <c r="E30" s="71"/>
      <c r="F30" s="71"/>
      <c r="G30" s="71"/>
      <c r="H30" s="71"/>
      <c r="I30" s="71"/>
      <c r="J30" s="71"/>
      <c r="K30" s="115"/>
    </row>
    <row r="31" spans="1:11" s="1" customFormat="1" ht="41.25" customHeight="1" x14ac:dyDescent="0.2">
      <c r="A31" s="65">
        <v>20</v>
      </c>
      <c r="B31" s="80" t="s">
        <v>232</v>
      </c>
      <c r="C31" s="67" t="s">
        <v>42</v>
      </c>
      <c r="D31" s="97">
        <v>7.5999999999999998E-2</v>
      </c>
      <c r="E31" s="67"/>
      <c r="F31" s="68"/>
      <c r="G31" s="67"/>
      <c r="H31" s="68"/>
      <c r="I31" s="67"/>
      <c r="J31" s="68"/>
      <c r="K31" s="69"/>
    </row>
    <row r="32" spans="1:11" s="1" customFormat="1" ht="41.25" customHeight="1" x14ac:dyDescent="0.2">
      <c r="A32" s="65">
        <v>21</v>
      </c>
      <c r="B32" s="80" t="s">
        <v>233</v>
      </c>
      <c r="C32" s="67" t="s">
        <v>42</v>
      </c>
      <c r="D32" s="97">
        <v>1.5E-3</v>
      </c>
      <c r="E32" s="67"/>
      <c r="F32" s="68"/>
      <c r="G32" s="67"/>
      <c r="H32" s="68"/>
      <c r="I32" s="67"/>
      <c r="J32" s="68"/>
      <c r="K32" s="69"/>
    </row>
    <row r="33" spans="1:11" s="1" customFormat="1" ht="41.25" customHeight="1" x14ac:dyDescent="0.2">
      <c r="A33" s="65">
        <v>22</v>
      </c>
      <c r="B33" s="80" t="s">
        <v>234</v>
      </c>
      <c r="C33" s="67" t="s">
        <v>42</v>
      </c>
      <c r="D33" s="97">
        <v>4.0200000000000001E-3</v>
      </c>
      <c r="E33" s="67"/>
      <c r="F33" s="68"/>
      <c r="G33" s="67"/>
      <c r="H33" s="68"/>
      <c r="I33" s="67"/>
      <c r="J33" s="68"/>
      <c r="K33" s="69"/>
    </row>
    <row r="34" spans="1:11" s="1" customFormat="1" ht="41.25" customHeight="1" x14ac:dyDescent="0.2">
      <c r="A34" s="65">
        <v>23</v>
      </c>
      <c r="B34" s="80" t="s">
        <v>235</v>
      </c>
      <c r="C34" s="67" t="s">
        <v>42</v>
      </c>
      <c r="D34" s="97">
        <v>1.08E-3</v>
      </c>
      <c r="E34" s="67"/>
      <c r="F34" s="68"/>
      <c r="G34" s="67"/>
      <c r="H34" s="68"/>
      <c r="I34" s="67"/>
      <c r="J34" s="68"/>
      <c r="K34" s="69"/>
    </row>
    <row r="35" spans="1:11" s="1" customFormat="1" ht="41.25" customHeight="1" x14ac:dyDescent="0.2">
      <c r="A35" s="65">
        <v>24</v>
      </c>
      <c r="B35" s="80" t="s">
        <v>236</v>
      </c>
      <c r="C35" s="67" t="s">
        <v>42</v>
      </c>
      <c r="D35" s="96">
        <v>1.6000000000000001E-4</v>
      </c>
      <c r="E35" s="67"/>
      <c r="F35" s="68"/>
      <c r="G35" s="67"/>
      <c r="H35" s="68"/>
      <c r="I35" s="67"/>
      <c r="J35" s="68"/>
      <c r="K35" s="69"/>
    </row>
    <row r="36" spans="1:11" s="1" customFormat="1" ht="41.25" customHeight="1" x14ac:dyDescent="0.2">
      <c r="A36" s="65">
        <v>25</v>
      </c>
      <c r="B36" s="80" t="s">
        <v>237</v>
      </c>
      <c r="C36" s="67" t="s">
        <v>61</v>
      </c>
      <c r="D36" s="89">
        <v>60</v>
      </c>
      <c r="E36" s="67"/>
      <c r="F36" s="68"/>
      <c r="G36" s="67"/>
      <c r="H36" s="68"/>
      <c r="I36" s="67"/>
      <c r="J36" s="68"/>
      <c r="K36" s="69"/>
    </row>
    <row r="37" spans="1:11" s="1" customFormat="1" ht="41.25" customHeight="1" x14ac:dyDescent="0.2">
      <c r="A37" s="65">
        <v>26</v>
      </c>
      <c r="B37" s="80" t="s">
        <v>238</v>
      </c>
      <c r="C37" s="67" t="s">
        <v>61</v>
      </c>
      <c r="D37" s="89">
        <v>3</v>
      </c>
      <c r="E37" s="67"/>
      <c r="F37" s="68"/>
      <c r="G37" s="67"/>
      <c r="H37" s="68"/>
      <c r="I37" s="67"/>
      <c r="J37" s="68"/>
      <c r="K37" s="69"/>
    </row>
    <row r="38" spans="1:11" s="1" customFormat="1" ht="36" customHeight="1" x14ac:dyDescent="0.2">
      <c r="A38" s="95">
        <v>27</v>
      </c>
      <c r="B38" s="80" t="s">
        <v>239</v>
      </c>
      <c r="C38" s="67" t="s">
        <v>13</v>
      </c>
      <c r="D38" s="89">
        <v>6</v>
      </c>
      <c r="E38" s="67"/>
      <c r="F38" s="68"/>
      <c r="G38" s="67"/>
      <c r="H38" s="68"/>
      <c r="I38" s="67"/>
      <c r="J38" s="68"/>
      <c r="K38" s="69"/>
    </row>
    <row r="39" spans="1:11" s="1" customFormat="1" ht="36" customHeight="1" x14ac:dyDescent="0.2">
      <c r="A39" s="95">
        <v>28</v>
      </c>
      <c r="B39" s="80" t="s">
        <v>240</v>
      </c>
      <c r="C39" s="67" t="s">
        <v>13</v>
      </c>
      <c r="D39" s="89">
        <v>2</v>
      </c>
      <c r="E39" s="67"/>
      <c r="F39" s="68"/>
      <c r="G39" s="67"/>
      <c r="H39" s="68"/>
      <c r="I39" s="67"/>
      <c r="J39" s="68"/>
      <c r="K39" s="69"/>
    </row>
    <row r="40" spans="1:11" s="1" customFormat="1" ht="36" customHeight="1" x14ac:dyDescent="0.2">
      <c r="A40" s="95">
        <v>29</v>
      </c>
      <c r="B40" s="80" t="s">
        <v>241</v>
      </c>
      <c r="C40" s="67" t="s">
        <v>13</v>
      </c>
      <c r="D40" s="88">
        <v>4</v>
      </c>
      <c r="E40" s="67"/>
      <c r="F40" s="68"/>
      <c r="G40" s="67"/>
      <c r="H40" s="68"/>
      <c r="I40" s="67"/>
      <c r="J40" s="68"/>
      <c r="K40" s="69"/>
    </row>
    <row r="41" spans="1:11" s="1" customFormat="1" ht="43.5" customHeight="1" x14ac:dyDescent="0.2">
      <c r="A41" s="95">
        <v>30</v>
      </c>
      <c r="B41" s="80" t="s">
        <v>242</v>
      </c>
      <c r="C41" s="67" t="s">
        <v>13</v>
      </c>
      <c r="D41" s="88">
        <v>2</v>
      </c>
      <c r="E41" s="67"/>
      <c r="F41" s="68"/>
      <c r="G41" s="67"/>
      <c r="H41" s="68"/>
      <c r="I41" s="67"/>
      <c r="J41" s="68"/>
      <c r="K41" s="69"/>
    </row>
    <row r="42" spans="1:11" s="1" customFormat="1" ht="43.5" customHeight="1" x14ac:dyDescent="0.2">
      <c r="A42" s="95">
        <v>31</v>
      </c>
      <c r="B42" s="80" t="s">
        <v>243</v>
      </c>
      <c r="C42" s="67" t="s">
        <v>13</v>
      </c>
      <c r="D42" s="88">
        <v>4</v>
      </c>
      <c r="E42" s="67"/>
      <c r="F42" s="68"/>
      <c r="G42" s="67"/>
      <c r="H42" s="68"/>
      <c r="I42" s="67"/>
      <c r="J42" s="68"/>
      <c r="K42" s="69"/>
    </row>
    <row r="43" spans="1:11" s="1" customFormat="1" ht="56.25" customHeight="1" x14ac:dyDescent="0.2">
      <c r="A43" s="65">
        <v>32</v>
      </c>
      <c r="B43" s="80" t="s">
        <v>244</v>
      </c>
      <c r="C43" s="67" t="s">
        <v>42</v>
      </c>
      <c r="D43" s="96">
        <v>2.3800000000000002E-2</v>
      </c>
      <c r="E43" s="67"/>
      <c r="F43" s="68"/>
      <c r="G43" s="67"/>
      <c r="H43" s="68"/>
      <c r="I43" s="67"/>
      <c r="J43" s="68"/>
      <c r="K43" s="69"/>
    </row>
    <row r="44" spans="1:11" s="1" customFormat="1" ht="56.25" customHeight="1" x14ac:dyDescent="0.2">
      <c r="A44" s="65">
        <v>33</v>
      </c>
      <c r="B44" s="80" t="s">
        <v>245</v>
      </c>
      <c r="C44" s="67" t="s">
        <v>42</v>
      </c>
      <c r="D44" s="97">
        <v>1.0300000000000001E-3</v>
      </c>
      <c r="E44" s="67"/>
      <c r="F44" s="68"/>
      <c r="G44" s="67"/>
      <c r="H44" s="68"/>
      <c r="I44" s="67"/>
      <c r="J44" s="68"/>
      <c r="K44" s="69"/>
    </row>
    <row r="45" spans="1:11" s="1" customFormat="1" ht="56.25" customHeight="1" x14ac:dyDescent="0.2">
      <c r="A45" s="65">
        <v>34</v>
      </c>
      <c r="B45" s="80" t="s">
        <v>246</v>
      </c>
      <c r="C45" s="67" t="s">
        <v>61</v>
      </c>
      <c r="D45" s="89">
        <v>1</v>
      </c>
      <c r="E45" s="67"/>
      <c r="F45" s="68"/>
      <c r="G45" s="67"/>
      <c r="H45" s="68"/>
      <c r="I45" s="67"/>
      <c r="J45" s="68"/>
      <c r="K45" s="69"/>
    </row>
    <row r="46" spans="1:11" s="1" customFormat="1" ht="66" customHeight="1" x14ac:dyDescent="0.2">
      <c r="A46" s="65">
        <v>35</v>
      </c>
      <c r="B46" s="80" t="s">
        <v>247</v>
      </c>
      <c r="C46" s="67" t="s">
        <v>61</v>
      </c>
      <c r="D46" s="89">
        <v>2</v>
      </c>
      <c r="E46" s="67"/>
      <c r="F46" s="68"/>
      <c r="G46" s="67"/>
      <c r="H46" s="68"/>
      <c r="I46" s="67"/>
      <c r="J46" s="68"/>
      <c r="K46" s="69"/>
    </row>
    <row r="47" spans="1:11" s="1" customFormat="1" ht="60.75" customHeight="1" x14ac:dyDescent="0.2">
      <c r="A47" s="65">
        <v>36</v>
      </c>
      <c r="B47" s="80" t="s">
        <v>248</v>
      </c>
      <c r="C47" s="67" t="s">
        <v>92</v>
      </c>
      <c r="D47" s="89">
        <v>2</v>
      </c>
      <c r="E47" s="67"/>
      <c r="F47" s="68"/>
      <c r="G47" s="67"/>
      <c r="H47" s="68"/>
      <c r="I47" s="67"/>
      <c r="J47" s="68"/>
      <c r="K47" s="69"/>
    </row>
    <row r="48" spans="1:11" s="1" customFormat="1" ht="38.25" customHeight="1" x14ac:dyDescent="0.2">
      <c r="A48" s="65">
        <v>37</v>
      </c>
      <c r="B48" s="80" t="s">
        <v>249</v>
      </c>
      <c r="C48" s="67" t="s">
        <v>61</v>
      </c>
      <c r="D48" s="71">
        <v>2</v>
      </c>
      <c r="E48" s="71"/>
      <c r="F48" s="71"/>
      <c r="G48" s="71"/>
      <c r="H48" s="71"/>
      <c r="I48" s="71"/>
      <c r="J48" s="71"/>
      <c r="K48" s="115"/>
    </row>
    <row r="49" spans="1:22" s="1" customFormat="1" ht="60.75" customHeight="1" x14ac:dyDescent="0.2">
      <c r="A49" s="65">
        <v>38</v>
      </c>
      <c r="B49" s="80" t="s">
        <v>250</v>
      </c>
      <c r="C49" s="67" t="s">
        <v>16</v>
      </c>
      <c r="D49" s="89">
        <v>1</v>
      </c>
      <c r="E49" s="67"/>
      <c r="F49" s="68"/>
      <c r="G49" s="67"/>
      <c r="H49" s="68"/>
      <c r="I49" s="67"/>
      <c r="J49" s="68"/>
      <c r="K49" s="69"/>
    </row>
    <row r="50" spans="1:22" s="120" customFormat="1" ht="54" customHeight="1" thickBot="1" x14ac:dyDescent="0.3">
      <c r="A50" s="98" t="s">
        <v>251</v>
      </c>
      <c r="B50" s="66" t="s">
        <v>252</v>
      </c>
      <c r="C50" s="67" t="s">
        <v>253</v>
      </c>
      <c r="D50" s="71">
        <v>70</v>
      </c>
      <c r="E50" s="116"/>
      <c r="F50" s="117"/>
      <c r="G50" s="118"/>
      <c r="H50" s="68"/>
      <c r="I50" s="119"/>
      <c r="J50" s="117"/>
      <c r="K50" s="69"/>
      <c r="L50" s="190"/>
      <c r="M50" s="191"/>
      <c r="N50" s="191"/>
      <c r="O50" s="191"/>
      <c r="P50" s="191"/>
      <c r="Q50" s="191"/>
      <c r="R50" s="191"/>
      <c r="S50" s="191"/>
      <c r="T50" s="191"/>
      <c r="U50" s="191"/>
      <c r="V50" s="191"/>
    </row>
    <row r="51" spans="1:22" s="41" customFormat="1" ht="27.75" customHeight="1" thickBot="1" x14ac:dyDescent="0.25">
      <c r="A51" s="27"/>
      <c r="B51" s="28" t="s">
        <v>21</v>
      </c>
      <c r="C51" s="29"/>
      <c r="D51" s="30"/>
      <c r="E51" s="39"/>
      <c r="F51" s="39"/>
      <c r="G51" s="39"/>
      <c r="H51" s="39"/>
      <c r="I51" s="39"/>
      <c r="J51" s="39"/>
      <c r="K51" s="40"/>
    </row>
    <row r="52" spans="1:22" s="41" customFormat="1" ht="27.75" customHeight="1" thickBot="1" x14ac:dyDescent="0.25">
      <c r="A52" s="42"/>
      <c r="B52" s="43" t="s">
        <v>22</v>
      </c>
      <c r="C52" s="44" t="s">
        <v>23</v>
      </c>
      <c r="D52" s="45"/>
      <c r="E52" s="46"/>
      <c r="F52" s="46"/>
      <c r="G52" s="46"/>
      <c r="H52" s="46"/>
      <c r="I52" s="46"/>
      <c r="J52" s="46"/>
      <c r="K52" s="47"/>
    </row>
    <row r="53" spans="1:22" s="41" customFormat="1" ht="27.75" customHeight="1" thickBot="1" x14ac:dyDescent="0.25">
      <c r="A53" s="27"/>
      <c r="B53" s="28" t="s">
        <v>2</v>
      </c>
      <c r="C53" s="29"/>
      <c r="D53" s="30"/>
      <c r="E53" s="39"/>
      <c r="F53" s="39"/>
      <c r="G53" s="39"/>
      <c r="H53" s="39"/>
      <c r="I53" s="39"/>
      <c r="J53" s="39"/>
      <c r="K53" s="40"/>
    </row>
  </sheetData>
  <mergeCells count="12">
    <mergeCell ref="I7:J7"/>
    <mergeCell ref="L50:V50"/>
    <mergeCell ref="A1:K1"/>
    <mergeCell ref="A3:K3"/>
    <mergeCell ref="A4:K4"/>
    <mergeCell ref="B6:K6"/>
    <mergeCell ref="A7:A8"/>
    <mergeCell ref="B7:B8"/>
    <mergeCell ref="C7:C8"/>
    <mergeCell ref="D7:D8"/>
    <mergeCell ref="E7:F7"/>
    <mergeCell ref="G7:H7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91"/>
  <sheetViews>
    <sheetView workbookViewId="0">
      <selection activeCell="G15" sqref="G15"/>
    </sheetView>
  </sheetViews>
  <sheetFormatPr defaultRowHeight="18" x14ac:dyDescent="0.2"/>
  <cols>
    <col min="1" max="1" width="4.7109375" style="5" customWidth="1"/>
    <col min="2" max="2" width="37.5703125" style="5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10.140625" style="5" bestFit="1" customWidth="1"/>
    <col min="13" max="13" width="9.5703125" style="5" bestFit="1" customWidth="1"/>
    <col min="14" max="14" width="10.140625" style="5" bestFit="1" customWidth="1"/>
    <col min="15" max="15" width="9.5703125" style="5" bestFit="1" customWidth="1"/>
    <col min="16" max="16" width="10.140625" style="5" bestFit="1" customWidth="1"/>
    <col min="17" max="16384" width="9.140625" style="5"/>
  </cols>
  <sheetData>
    <row r="1" spans="1:14" ht="10.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184" t="s">
        <v>254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4" ht="12.75" customHeight="1" thickBo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4" ht="18" customHeight="1" x14ac:dyDescent="0.2">
      <c r="A4" s="185" t="s">
        <v>0</v>
      </c>
      <c r="B4" s="187" t="s">
        <v>10</v>
      </c>
      <c r="C4" s="193" t="s">
        <v>3</v>
      </c>
      <c r="D4" s="187" t="s">
        <v>4</v>
      </c>
      <c r="E4" s="189" t="s">
        <v>6</v>
      </c>
      <c r="F4" s="189"/>
      <c r="G4" s="189" t="s">
        <v>11</v>
      </c>
      <c r="H4" s="189"/>
      <c r="I4" s="187" t="s">
        <v>9</v>
      </c>
      <c r="J4" s="187"/>
      <c r="K4" s="56" t="s">
        <v>7</v>
      </c>
    </row>
    <row r="5" spans="1:14" ht="39.75" customHeight="1" thickBot="1" x14ac:dyDescent="0.25">
      <c r="A5" s="186"/>
      <c r="B5" s="188"/>
      <c r="C5" s="194"/>
      <c r="D5" s="188"/>
      <c r="E5" s="57" t="s">
        <v>8</v>
      </c>
      <c r="F5" s="58" t="s">
        <v>1</v>
      </c>
      <c r="G5" s="57" t="s">
        <v>8</v>
      </c>
      <c r="H5" s="58" t="s">
        <v>1</v>
      </c>
      <c r="I5" s="57" t="s">
        <v>8</v>
      </c>
      <c r="J5" s="58" t="s">
        <v>12</v>
      </c>
      <c r="K5" s="59" t="s">
        <v>5</v>
      </c>
    </row>
    <row r="6" spans="1:14" ht="18.75" thickBot="1" x14ac:dyDescent="0.25">
      <c r="A6" s="60">
        <v>1</v>
      </c>
      <c r="B6" s="61">
        <v>2</v>
      </c>
      <c r="C6" s="61">
        <v>3</v>
      </c>
      <c r="D6" s="61">
        <v>4</v>
      </c>
      <c r="E6" s="62">
        <v>5</v>
      </c>
      <c r="F6" s="63">
        <v>6</v>
      </c>
      <c r="G6" s="62">
        <v>7</v>
      </c>
      <c r="H6" s="63">
        <v>8</v>
      </c>
      <c r="I6" s="62">
        <v>9</v>
      </c>
      <c r="J6" s="63">
        <v>10</v>
      </c>
      <c r="K6" s="64">
        <v>11</v>
      </c>
    </row>
    <row r="7" spans="1:14" ht="33.75" customHeight="1" x14ac:dyDescent="0.2">
      <c r="A7" s="100"/>
      <c r="B7" s="32" t="s">
        <v>121</v>
      </c>
      <c r="C7" s="33"/>
      <c r="D7" s="33"/>
      <c r="E7" s="101"/>
      <c r="F7" s="102"/>
      <c r="G7" s="101"/>
      <c r="H7" s="102"/>
      <c r="I7" s="101"/>
      <c r="J7" s="102"/>
      <c r="K7" s="56"/>
    </row>
    <row r="8" spans="1:14" s="1" customFormat="1" ht="57" customHeight="1" x14ac:dyDescent="0.2">
      <c r="A8" s="65">
        <v>1</v>
      </c>
      <c r="B8" s="66" t="s">
        <v>122</v>
      </c>
      <c r="C8" s="67" t="s">
        <v>92</v>
      </c>
      <c r="D8" s="68">
        <v>12</v>
      </c>
      <c r="E8" s="67"/>
      <c r="F8" s="68"/>
      <c r="G8" s="67"/>
      <c r="H8" s="68"/>
      <c r="I8" s="67"/>
      <c r="J8" s="68"/>
      <c r="K8" s="69"/>
      <c r="L8" s="70"/>
      <c r="M8" s="70"/>
      <c r="N8" s="70"/>
    </row>
    <row r="9" spans="1:14" s="1" customFormat="1" ht="60.75" customHeight="1" x14ac:dyDescent="0.2">
      <c r="A9" s="65">
        <v>2</v>
      </c>
      <c r="B9" s="66" t="s">
        <v>123</v>
      </c>
      <c r="C9" s="67" t="s">
        <v>92</v>
      </c>
      <c r="D9" s="68">
        <v>1</v>
      </c>
      <c r="E9" s="67"/>
      <c r="F9" s="68"/>
      <c r="G9" s="67"/>
      <c r="H9" s="68"/>
      <c r="I9" s="67"/>
      <c r="J9" s="68"/>
      <c r="K9" s="69"/>
      <c r="L9" s="70"/>
      <c r="M9" s="70"/>
      <c r="N9" s="70"/>
    </row>
    <row r="10" spans="1:14" s="1" customFormat="1" ht="32.25" customHeight="1" x14ac:dyDescent="0.2">
      <c r="A10" s="65">
        <v>3</v>
      </c>
      <c r="B10" s="66" t="s">
        <v>124</v>
      </c>
      <c r="C10" s="67" t="s">
        <v>92</v>
      </c>
      <c r="D10" s="68">
        <v>6</v>
      </c>
      <c r="E10" s="67"/>
      <c r="F10" s="68"/>
      <c r="G10" s="67"/>
      <c r="H10" s="68"/>
      <c r="I10" s="67"/>
      <c r="J10" s="68"/>
      <c r="K10" s="69"/>
      <c r="L10" s="70"/>
      <c r="M10" s="70"/>
      <c r="N10" s="70"/>
    </row>
    <row r="11" spans="1:14" s="1" customFormat="1" ht="39.75" customHeight="1" x14ac:dyDescent="0.2">
      <c r="A11" s="65">
        <v>4</v>
      </c>
      <c r="B11" s="66" t="s">
        <v>125</v>
      </c>
      <c r="C11" s="67" t="s">
        <v>92</v>
      </c>
      <c r="D11" s="68">
        <v>6</v>
      </c>
      <c r="E11" s="67"/>
      <c r="F11" s="68"/>
      <c r="G11" s="67"/>
      <c r="H11" s="68"/>
      <c r="I11" s="67"/>
      <c r="J11" s="68"/>
      <c r="K11" s="69"/>
      <c r="L11" s="70"/>
      <c r="M11" s="70"/>
      <c r="N11" s="70"/>
    </row>
    <row r="12" spans="1:14" s="1" customFormat="1" ht="32.25" customHeight="1" x14ac:dyDescent="0.2">
      <c r="A12" s="65">
        <v>5</v>
      </c>
      <c r="B12" s="66" t="s">
        <v>255</v>
      </c>
      <c r="C12" s="67" t="s">
        <v>92</v>
      </c>
      <c r="D12" s="68">
        <v>4</v>
      </c>
      <c r="E12" s="67"/>
      <c r="F12" s="68"/>
      <c r="G12" s="67"/>
      <c r="H12" s="68"/>
      <c r="I12" s="67"/>
      <c r="J12" s="68"/>
      <c r="K12" s="69"/>
      <c r="L12" s="70"/>
      <c r="M12" s="70"/>
      <c r="N12" s="70"/>
    </row>
    <row r="13" spans="1:14" s="1" customFormat="1" ht="32.25" customHeight="1" x14ac:dyDescent="0.2">
      <c r="A13" s="65">
        <v>6</v>
      </c>
      <c r="B13" s="66" t="s">
        <v>256</v>
      </c>
      <c r="C13" s="67" t="s">
        <v>92</v>
      </c>
      <c r="D13" s="68">
        <v>2</v>
      </c>
      <c r="E13" s="67"/>
      <c r="F13" s="68"/>
      <c r="G13" s="67"/>
      <c r="H13" s="68"/>
      <c r="I13" s="67"/>
      <c r="J13" s="68"/>
      <c r="K13" s="69"/>
      <c r="L13" s="70"/>
      <c r="M13" s="70"/>
      <c r="N13" s="70"/>
    </row>
    <row r="14" spans="1:14" s="1" customFormat="1" ht="27.75" customHeight="1" x14ac:dyDescent="0.2">
      <c r="A14" s="65"/>
      <c r="B14" s="103" t="s">
        <v>130</v>
      </c>
      <c r="C14" s="67"/>
      <c r="D14" s="68"/>
      <c r="E14" s="68"/>
      <c r="F14" s="68"/>
      <c r="G14" s="67"/>
      <c r="H14" s="68"/>
      <c r="I14" s="67"/>
      <c r="J14" s="68"/>
      <c r="K14" s="69"/>
    </row>
    <row r="15" spans="1:14" s="1" customFormat="1" ht="71.25" customHeight="1" x14ac:dyDescent="0.2">
      <c r="A15" s="65">
        <v>7</v>
      </c>
      <c r="B15" s="66" t="s">
        <v>131</v>
      </c>
      <c r="C15" s="67"/>
      <c r="D15" s="68"/>
      <c r="E15" s="67"/>
      <c r="F15" s="68"/>
      <c r="G15" s="67"/>
      <c r="H15" s="68"/>
      <c r="I15" s="67"/>
      <c r="J15" s="68"/>
      <c r="K15" s="69"/>
      <c r="L15" s="70"/>
      <c r="M15" s="70"/>
      <c r="N15" s="70"/>
    </row>
    <row r="16" spans="1:14" s="1" customFormat="1" ht="38.25" customHeight="1" x14ac:dyDescent="0.2">
      <c r="A16" s="65"/>
      <c r="B16" s="80" t="s">
        <v>132</v>
      </c>
      <c r="C16" s="67" t="s">
        <v>27</v>
      </c>
      <c r="D16" s="68">
        <v>3.5</v>
      </c>
      <c r="E16" s="68"/>
      <c r="F16" s="68"/>
      <c r="G16" s="67"/>
      <c r="H16" s="68"/>
      <c r="I16" s="67"/>
      <c r="J16" s="68"/>
      <c r="K16" s="69"/>
    </row>
    <row r="17" spans="1:14" s="1" customFormat="1" ht="27" customHeight="1" x14ac:dyDescent="0.2">
      <c r="A17" s="65"/>
      <c r="B17" s="80" t="s">
        <v>133</v>
      </c>
      <c r="C17" s="67" t="s">
        <v>61</v>
      </c>
      <c r="D17" s="68">
        <v>1</v>
      </c>
      <c r="E17" s="68"/>
      <c r="F17" s="68"/>
      <c r="G17" s="67"/>
      <c r="H17" s="68"/>
      <c r="I17" s="67"/>
      <c r="J17" s="68"/>
      <c r="K17" s="69"/>
    </row>
    <row r="18" spans="1:14" s="1" customFormat="1" ht="27" customHeight="1" x14ac:dyDescent="0.2">
      <c r="A18" s="65"/>
      <c r="B18" s="80" t="s">
        <v>257</v>
      </c>
      <c r="C18" s="67" t="s">
        <v>61</v>
      </c>
      <c r="D18" s="68">
        <v>1</v>
      </c>
      <c r="E18" s="68"/>
      <c r="F18" s="68"/>
      <c r="G18" s="67"/>
      <c r="H18" s="68"/>
      <c r="I18" s="67"/>
      <c r="J18" s="68"/>
      <c r="K18" s="69"/>
    </row>
    <row r="19" spans="1:14" s="1" customFormat="1" ht="27" customHeight="1" x14ac:dyDescent="0.2">
      <c r="A19" s="65"/>
      <c r="B19" s="80" t="s">
        <v>258</v>
      </c>
      <c r="C19" s="67" t="s">
        <v>61</v>
      </c>
      <c r="D19" s="68">
        <v>1</v>
      </c>
      <c r="E19" s="68"/>
      <c r="F19" s="68"/>
      <c r="G19" s="67"/>
      <c r="H19" s="68"/>
      <c r="I19" s="67"/>
      <c r="J19" s="68"/>
      <c r="K19" s="69"/>
    </row>
    <row r="20" spans="1:14" s="1" customFormat="1" ht="27" customHeight="1" x14ac:dyDescent="0.2">
      <c r="A20" s="65"/>
      <c r="B20" s="80" t="s">
        <v>136</v>
      </c>
      <c r="C20" s="67" t="s">
        <v>61</v>
      </c>
      <c r="D20" s="68">
        <v>2</v>
      </c>
      <c r="E20" s="68"/>
      <c r="F20" s="68"/>
      <c r="G20" s="67"/>
      <c r="H20" s="68"/>
      <c r="I20" s="67"/>
      <c r="J20" s="68"/>
      <c r="K20" s="69"/>
    </row>
    <row r="21" spans="1:14" s="1" customFormat="1" ht="27" customHeight="1" x14ac:dyDescent="0.2">
      <c r="A21" s="65"/>
      <c r="B21" s="80" t="s">
        <v>137</v>
      </c>
      <c r="C21" s="67" t="s">
        <v>61</v>
      </c>
      <c r="D21" s="68">
        <v>1</v>
      </c>
      <c r="E21" s="68"/>
      <c r="F21" s="68"/>
      <c r="G21" s="67"/>
      <c r="H21" s="68"/>
      <c r="I21" s="67"/>
      <c r="J21" s="68"/>
      <c r="K21" s="69"/>
    </row>
    <row r="22" spans="1:14" s="1" customFormat="1" ht="73.5" customHeight="1" x14ac:dyDescent="0.2">
      <c r="A22" s="65">
        <v>8</v>
      </c>
      <c r="B22" s="66" t="s">
        <v>138</v>
      </c>
      <c r="C22" s="67"/>
      <c r="D22" s="68"/>
      <c r="E22" s="67"/>
      <c r="F22" s="68"/>
      <c r="G22" s="67"/>
      <c r="H22" s="68"/>
      <c r="I22" s="67"/>
      <c r="J22" s="68"/>
      <c r="K22" s="69"/>
      <c r="L22" s="70"/>
      <c r="M22" s="70"/>
      <c r="N22" s="70"/>
    </row>
    <row r="23" spans="1:14" s="1" customFormat="1" ht="38.25" customHeight="1" x14ac:dyDescent="0.2">
      <c r="A23" s="65"/>
      <c r="B23" s="80" t="s">
        <v>139</v>
      </c>
      <c r="C23" s="67" t="s">
        <v>27</v>
      </c>
      <c r="D23" s="68">
        <v>29</v>
      </c>
      <c r="E23" s="68"/>
      <c r="F23" s="68"/>
      <c r="G23" s="67"/>
      <c r="H23" s="68"/>
      <c r="I23" s="67"/>
      <c r="J23" s="68"/>
      <c r="K23" s="69"/>
    </row>
    <row r="24" spans="1:14" s="1" customFormat="1" ht="27" customHeight="1" x14ac:dyDescent="0.2">
      <c r="A24" s="65"/>
      <c r="B24" s="80" t="s">
        <v>140</v>
      </c>
      <c r="C24" s="67" t="s">
        <v>61</v>
      </c>
      <c r="D24" s="68">
        <v>4</v>
      </c>
      <c r="E24" s="68"/>
      <c r="F24" s="68"/>
      <c r="G24" s="67"/>
      <c r="H24" s="68"/>
      <c r="I24" s="67"/>
      <c r="J24" s="68"/>
      <c r="K24" s="69"/>
    </row>
    <row r="25" spans="1:14" s="1" customFormat="1" ht="27" customHeight="1" x14ac:dyDescent="0.2">
      <c r="A25" s="65"/>
      <c r="B25" s="80" t="s">
        <v>141</v>
      </c>
      <c r="C25" s="67" t="s">
        <v>61</v>
      </c>
      <c r="D25" s="68">
        <v>1</v>
      </c>
      <c r="E25" s="68"/>
      <c r="F25" s="68"/>
      <c r="G25" s="67"/>
      <c r="H25" s="68"/>
      <c r="I25" s="67"/>
      <c r="J25" s="68"/>
      <c r="K25" s="69"/>
    </row>
    <row r="26" spans="1:14" s="1" customFormat="1" ht="27" customHeight="1" x14ac:dyDescent="0.2">
      <c r="A26" s="65"/>
      <c r="B26" s="80" t="s">
        <v>259</v>
      </c>
      <c r="C26" s="67" t="s">
        <v>61</v>
      </c>
      <c r="D26" s="68">
        <v>1</v>
      </c>
      <c r="E26" s="68"/>
      <c r="F26" s="68"/>
      <c r="G26" s="67"/>
      <c r="H26" s="68"/>
      <c r="I26" s="67"/>
      <c r="J26" s="68"/>
      <c r="K26" s="69"/>
    </row>
    <row r="27" spans="1:14" s="1" customFormat="1" ht="27" customHeight="1" x14ac:dyDescent="0.2">
      <c r="A27" s="65"/>
      <c r="B27" s="80" t="s">
        <v>142</v>
      </c>
      <c r="C27" s="67" t="s">
        <v>61</v>
      </c>
      <c r="D27" s="68">
        <v>5</v>
      </c>
      <c r="E27" s="68"/>
      <c r="F27" s="68"/>
      <c r="G27" s="67"/>
      <c r="H27" s="68"/>
      <c r="I27" s="67"/>
      <c r="J27" s="68"/>
      <c r="K27" s="69"/>
    </row>
    <row r="28" spans="1:14" s="1" customFormat="1" ht="27" customHeight="1" x14ac:dyDescent="0.2">
      <c r="A28" s="65"/>
      <c r="B28" s="80" t="s">
        <v>143</v>
      </c>
      <c r="C28" s="67" t="s">
        <v>61</v>
      </c>
      <c r="D28" s="68">
        <v>8</v>
      </c>
      <c r="E28" s="68"/>
      <c r="F28" s="68"/>
      <c r="G28" s="67"/>
      <c r="H28" s="68"/>
      <c r="I28" s="67"/>
      <c r="J28" s="68"/>
      <c r="K28" s="69"/>
    </row>
    <row r="29" spans="1:14" s="1" customFormat="1" ht="27" customHeight="1" x14ac:dyDescent="0.2">
      <c r="A29" s="65"/>
      <c r="B29" s="80" t="s">
        <v>144</v>
      </c>
      <c r="C29" s="67" t="s">
        <v>61</v>
      </c>
      <c r="D29" s="68">
        <v>4</v>
      </c>
      <c r="E29" s="68"/>
      <c r="F29" s="68"/>
      <c r="G29" s="67"/>
      <c r="H29" s="68"/>
      <c r="I29" s="67"/>
      <c r="J29" s="68"/>
      <c r="K29" s="69"/>
    </row>
    <row r="30" spans="1:14" s="1" customFormat="1" ht="27" customHeight="1" x14ac:dyDescent="0.2">
      <c r="A30" s="65"/>
      <c r="B30" s="80" t="s">
        <v>145</v>
      </c>
      <c r="C30" s="67" t="s">
        <v>61</v>
      </c>
      <c r="D30" s="68">
        <v>1</v>
      </c>
      <c r="E30" s="68"/>
      <c r="F30" s="68"/>
      <c r="G30" s="67"/>
      <c r="H30" s="68"/>
      <c r="I30" s="67"/>
      <c r="J30" s="68"/>
      <c r="K30" s="69"/>
    </row>
    <row r="31" spans="1:14" s="1" customFormat="1" ht="73.5" customHeight="1" x14ac:dyDescent="0.2">
      <c r="A31" s="65">
        <v>9</v>
      </c>
      <c r="B31" s="66" t="s">
        <v>146</v>
      </c>
      <c r="C31" s="67"/>
      <c r="D31" s="68"/>
      <c r="E31" s="67"/>
      <c r="F31" s="68"/>
      <c r="G31" s="67"/>
      <c r="H31" s="68"/>
      <c r="I31" s="67"/>
      <c r="J31" s="68"/>
      <c r="K31" s="69"/>
      <c r="L31" s="70"/>
      <c r="M31" s="70"/>
      <c r="N31" s="70"/>
    </row>
    <row r="32" spans="1:14" s="1" customFormat="1" ht="38.25" customHeight="1" x14ac:dyDescent="0.2">
      <c r="A32" s="65"/>
      <c r="B32" s="80" t="s">
        <v>147</v>
      </c>
      <c r="C32" s="67" t="s">
        <v>27</v>
      </c>
      <c r="D32" s="68">
        <v>28</v>
      </c>
      <c r="E32" s="68"/>
      <c r="F32" s="68"/>
      <c r="G32" s="67"/>
      <c r="H32" s="68"/>
      <c r="I32" s="67"/>
      <c r="J32" s="68"/>
      <c r="K32" s="69"/>
    </row>
    <row r="33" spans="1:14" s="1" customFormat="1" ht="38.25" customHeight="1" x14ac:dyDescent="0.2">
      <c r="A33" s="65"/>
      <c r="B33" s="80" t="s">
        <v>148</v>
      </c>
      <c r="C33" s="67" t="s">
        <v>27</v>
      </c>
      <c r="D33" s="68">
        <v>15</v>
      </c>
      <c r="E33" s="68"/>
      <c r="F33" s="68"/>
      <c r="G33" s="67"/>
      <c r="H33" s="68"/>
      <c r="I33" s="67"/>
      <c r="J33" s="68"/>
      <c r="K33" s="69"/>
    </row>
    <row r="34" spans="1:14" s="1" customFormat="1" ht="27" customHeight="1" x14ac:dyDescent="0.2">
      <c r="A34" s="65"/>
      <c r="B34" s="80" t="s">
        <v>149</v>
      </c>
      <c r="C34" s="67" t="s">
        <v>61</v>
      </c>
      <c r="D34" s="68">
        <v>15</v>
      </c>
      <c r="E34" s="68"/>
      <c r="F34" s="68"/>
      <c r="G34" s="67"/>
      <c r="H34" s="68"/>
      <c r="I34" s="67"/>
      <c r="J34" s="68"/>
      <c r="K34" s="69"/>
    </row>
    <row r="35" spans="1:14" s="1" customFormat="1" ht="27" customHeight="1" x14ac:dyDescent="0.2">
      <c r="A35" s="65"/>
      <c r="B35" s="80" t="s">
        <v>260</v>
      </c>
      <c r="C35" s="67" t="s">
        <v>61</v>
      </c>
      <c r="D35" s="68">
        <v>8</v>
      </c>
      <c r="E35" s="68"/>
      <c r="F35" s="68"/>
      <c r="G35" s="67"/>
      <c r="H35" s="68"/>
      <c r="I35" s="67"/>
      <c r="J35" s="68"/>
      <c r="K35" s="69"/>
    </row>
    <row r="36" spans="1:14" s="1" customFormat="1" ht="27" customHeight="1" x14ac:dyDescent="0.2">
      <c r="A36" s="65"/>
      <c r="B36" s="80" t="s">
        <v>150</v>
      </c>
      <c r="C36" s="67" t="s">
        <v>61</v>
      </c>
      <c r="D36" s="68">
        <v>19</v>
      </c>
      <c r="E36" s="68"/>
      <c r="F36" s="68"/>
      <c r="G36" s="67"/>
      <c r="H36" s="68"/>
      <c r="I36" s="67"/>
      <c r="J36" s="68"/>
      <c r="K36" s="69"/>
    </row>
    <row r="37" spans="1:14" s="1" customFormat="1" ht="27" customHeight="1" x14ac:dyDescent="0.2">
      <c r="A37" s="65"/>
      <c r="B37" s="80" t="s">
        <v>152</v>
      </c>
      <c r="C37" s="67" t="s">
        <v>61</v>
      </c>
      <c r="D37" s="68">
        <v>8</v>
      </c>
      <c r="E37" s="68"/>
      <c r="F37" s="68"/>
      <c r="G37" s="67"/>
      <c r="H37" s="68"/>
      <c r="I37" s="67"/>
      <c r="J37" s="68"/>
      <c r="K37" s="69"/>
    </row>
    <row r="38" spans="1:14" s="1" customFormat="1" ht="27" customHeight="1" x14ac:dyDescent="0.2">
      <c r="A38" s="65"/>
      <c r="B38" s="80" t="s">
        <v>153</v>
      </c>
      <c r="C38" s="67" t="s">
        <v>61</v>
      </c>
      <c r="D38" s="68">
        <v>5</v>
      </c>
      <c r="E38" s="68"/>
      <c r="F38" s="68"/>
      <c r="G38" s="67"/>
      <c r="H38" s="68"/>
      <c r="I38" s="67"/>
      <c r="J38" s="68"/>
      <c r="K38" s="69"/>
    </row>
    <row r="39" spans="1:14" s="1" customFormat="1" ht="27" customHeight="1" x14ac:dyDescent="0.2">
      <c r="A39" s="65"/>
      <c r="B39" s="80" t="s">
        <v>154</v>
      </c>
      <c r="C39" s="67" t="s">
        <v>61</v>
      </c>
      <c r="D39" s="68">
        <v>11</v>
      </c>
      <c r="E39" s="68"/>
      <c r="F39" s="68"/>
      <c r="G39" s="67"/>
      <c r="H39" s="68"/>
      <c r="I39" s="67"/>
      <c r="J39" s="68"/>
      <c r="K39" s="69"/>
    </row>
    <row r="40" spans="1:14" s="1" customFormat="1" ht="73.5" customHeight="1" x14ac:dyDescent="0.2">
      <c r="A40" s="65">
        <v>10</v>
      </c>
      <c r="B40" s="66" t="s">
        <v>155</v>
      </c>
      <c r="C40" s="67"/>
      <c r="D40" s="68"/>
      <c r="E40" s="67"/>
      <c r="F40" s="68"/>
      <c r="G40" s="67"/>
      <c r="H40" s="68"/>
      <c r="I40" s="67"/>
      <c r="J40" s="68"/>
      <c r="K40" s="69"/>
      <c r="L40" s="70"/>
      <c r="M40" s="70"/>
      <c r="N40" s="70"/>
    </row>
    <row r="41" spans="1:14" s="1" customFormat="1" ht="36" customHeight="1" x14ac:dyDescent="0.2">
      <c r="A41" s="65"/>
      <c r="B41" s="80" t="s">
        <v>156</v>
      </c>
      <c r="C41" s="67" t="s">
        <v>27</v>
      </c>
      <c r="D41" s="68">
        <v>7</v>
      </c>
      <c r="E41" s="68"/>
      <c r="F41" s="68"/>
      <c r="G41" s="67"/>
      <c r="H41" s="68"/>
      <c r="I41" s="67"/>
      <c r="J41" s="68"/>
      <c r="K41" s="69"/>
    </row>
    <row r="42" spans="1:14" s="1" customFormat="1" ht="36" customHeight="1" x14ac:dyDescent="0.2">
      <c r="A42" s="65"/>
      <c r="B42" s="80" t="s">
        <v>157</v>
      </c>
      <c r="C42" s="67" t="s">
        <v>27</v>
      </c>
      <c r="D42" s="68">
        <v>8</v>
      </c>
      <c r="E42" s="68"/>
      <c r="F42" s="68"/>
      <c r="G42" s="67"/>
      <c r="H42" s="68"/>
      <c r="I42" s="67"/>
      <c r="J42" s="68"/>
      <c r="K42" s="69"/>
    </row>
    <row r="43" spans="1:14" s="1" customFormat="1" ht="27" customHeight="1" x14ac:dyDescent="0.2">
      <c r="A43" s="65"/>
      <c r="B43" s="80" t="s">
        <v>159</v>
      </c>
      <c r="C43" s="67" t="s">
        <v>61</v>
      </c>
      <c r="D43" s="68">
        <v>1</v>
      </c>
      <c r="E43" s="68"/>
      <c r="F43" s="68"/>
      <c r="G43" s="67"/>
      <c r="H43" s="68"/>
      <c r="I43" s="67"/>
      <c r="J43" s="68"/>
      <c r="K43" s="69"/>
    </row>
    <row r="44" spans="1:14" s="1" customFormat="1" ht="27" customHeight="1" x14ac:dyDescent="0.2">
      <c r="A44" s="65"/>
      <c r="B44" s="80" t="s">
        <v>160</v>
      </c>
      <c r="C44" s="67" t="s">
        <v>61</v>
      </c>
      <c r="D44" s="68">
        <v>12</v>
      </c>
      <c r="E44" s="68"/>
      <c r="F44" s="68"/>
      <c r="G44" s="67"/>
      <c r="H44" s="68"/>
      <c r="I44" s="67"/>
      <c r="J44" s="68"/>
      <c r="K44" s="69"/>
    </row>
    <row r="45" spans="1:14" s="1" customFormat="1" ht="27" customHeight="1" x14ac:dyDescent="0.2">
      <c r="A45" s="65"/>
      <c r="B45" s="80" t="s">
        <v>161</v>
      </c>
      <c r="C45" s="67" t="s">
        <v>61</v>
      </c>
      <c r="D45" s="68">
        <v>6</v>
      </c>
      <c r="E45" s="68"/>
      <c r="F45" s="68"/>
      <c r="G45" s="67"/>
      <c r="H45" s="68"/>
      <c r="I45" s="67"/>
      <c r="J45" s="68"/>
      <c r="K45" s="69"/>
    </row>
    <row r="46" spans="1:14" s="1" customFormat="1" ht="27" customHeight="1" x14ac:dyDescent="0.2">
      <c r="A46" s="65"/>
      <c r="B46" s="80" t="s">
        <v>162</v>
      </c>
      <c r="C46" s="67" t="s">
        <v>61</v>
      </c>
      <c r="D46" s="68">
        <v>4</v>
      </c>
      <c r="E46" s="68"/>
      <c r="F46" s="68"/>
      <c r="G46" s="67"/>
      <c r="H46" s="68"/>
      <c r="I46" s="67"/>
      <c r="J46" s="68"/>
      <c r="K46" s="69"/>
    </row>
    <row r="47" spans="1:14" s="1" customFormat="1" ht="73.5" customHeight="1" x14ac:dyDescent="0.2">
      <c r="A47" s="65">
        <v>11</v>
      </c>
      <c r="B47" s="66" t="s">
        <v>163</v>
      </c>
      <c r="C47" s="67"/>
      <c r="D47" s="68"/>
      <c r="E47" s="67"/>
      <c r="F47" s="68"/>
      <c r="G47" s="67"/>
      <c r="H47" s="68"/>
      <c r="I47" s="67"/>
      <c r="J47" s="68"/>
      <c r="K47" s="69"/>
      <c r="L47" s="70"/>
      <c r="M47" s="70"/>
      <c r="N47" s="70"/>
    </row>
    <row r="48" spans="1:14" s="1" customFormat="1" ht="36" customHeight="1" x14ac:dyDescent="0.2">
      <c r="A48" s="65"/>
      <c r="B48" s="80" t="s">
        <v>164</v>
      </c>
      <c r="C48" s="67" t="s">
        <v>27</v>
      </c>
      <c r="D48" s="71">
        <v>48</v>
      </c>
      <c r="E48" s="68"/>
      <c r="F48" s="68"/>
      <c r="G48" s="67"/>
      <c r="H48" s="68"/>
      <c r="I48" s="67"/>
      <c r="J48" s="68"/>
      <c r="K48" s="69"/>
    </row>
    <row r="49" spans="1:16139" s="1" customFormat="1" ht="36" customHeight="1" x14ac:dyDescent="0.2">
      <c r="A49" s="65"/>
      <c r="B49" s="80" t="s">
        <v>165</v>
      </c>
      <c r="C49" s="67" t="s">
        <v>27</v>
      </c>
      <c r="D49" s="71">
        <v>45</v>
      </c>
      <c r="E49" s="68"/>
      <c r="F49" s="68"/>
      <c r="G49" s="67"/>
      <c r="H49" s="68"/>
      <c r="I49" s="67"/>
      <c r="J49" s="68"/>
      <c r="K49" s="69"/>
    </row>
    <row r="50" spans="1:16139" s="1" customFormat="1" ht="27" customHeight="1" x14ac:dyDescent="0.2">
      <c r="A50" s="65"/>
      <c r="B50" s="80" t="s">
        <v>166</v>
      </c>
      <c r="C50" s="67" t="s">
        <v>61</v>
      </c>
      <c r="D50" s="71">
        <v>63</v>
      </c>
      <c r="E50" s="68"/>
      <c r="F50" s="68"/>
      <c r="G50" s="67"/>
      <c r="H50" s="68"/>
      <c r="I50" s="67"/>
      <c r="J50" s="68"/>
      <c r="K50" s="69"/>
    </row>
    <row r="51" spans="1:16139" s="1" customFormat="1" ht="27" customHeight="1" x14ac:dyDescent="0.2">
      <c r="A51" s="65"/>
      <c r="B51" s="80" t="s">
        <v>167</v>
      </c>
      <c r="C51" s="67" t="s">
        <v>61</v>
      </c>
      <c r="D51" s="71">
        <v>3</v>
      </c>
      <c r="E51" s="68"/>
      <c r="F51" s="68"/>
      <c r="G51" s="67"/>
      <c r="H51" s="68"/>
      <c r="I51" s="67"/>
      <c r="J51" s="68"/>
      <c r="K51" s="69"/>
    </row>
    <row r="52" spans="1:16139" s="1" customFormat="1" ht="27" customHeight="1" x14ac:dyDescent="0.2">
      <c r="A52" s="65"/>
      <c r="B52" s="80" t="s">
        <v>168</v>
      </c>
      <c r="C52" s="67" t="s">
        <v>61</v>
      </c>
      <c r="D52" s="68">
        <v>32</v>
      </c>
      <c r="E52" s="68"/>
      <c r="F52" s="68"/>
      <c r="G52" s="67"/>
      <c r="H52" s="68"/>
      <c r="I52" s="67"/>
      <c r="J52" s="68"/>
      <c r="K52" s="69"/>
    </row>
    <row r="53" spans="1:16139" s="1" customFormat="1" ht="54.75" customHeight="1" x14ac:dyDescent="0.2">
      <c r="A53" s="65">
        <v>12</v>
      </c>
      <c r="B53" s="66" t="s">
        <v>261</v>
      </c>
      <c r="C53" s="67" t="s">
        <v>27</v>
      </c>
      <c r="D53" s="68">
        <v>32</v>
      </c>
      <c r="E53" s="67"/>
      <c r="F53" s="68"/>
      <c r="G53" s="67"/>
      <c r="H53" s="68"/>
      <c r="I53" s="67"/>
      <c r="J53" s="68"/>
      <c r="K53" s="69"/>
      <c r="L53" s="70"/>
      <c r="M53" s="70"/>
      <c r="N53" s="70"/>
    </row>
    <row r="54" spans="1:16139" s="1" customFormat="1" ht="58.5" customHeight="1" x14ac:dyDescent="0.2">
      <c r="A54" s="65">
        <v>13</v>
      </c>
      <c r="B54" s="80" t="s">
        <v>262</v>
      </c>
      <c r="C54" s="67" t="s">
        <v>65</v>
      </c>
      <c r="D54" s="88">
        <v>10.048</v>
      </c>
      <c r="E54" s="67"/>
      <c r="F54" s="68"/>
      <c r="G54" s="67"/>
      <c r="H54" s="68"/>
      <c r="I54" s="67"/>
      <c r="J54" s="68"/>
      <c r="K54" s="69"/>
    </row>
    <row r="55" spans="1:16139" s="1" customFormat="1" ht="36" customHeight="1" x14ac:dyDescent="0.2">
      <c r="A55" s="95">
        <v>14</v>
      </c>
      <c r="B55" s="80" t="s">
        <v>174</v>
      </c>
      <c r="C55" s="67" t="s">
        <v>13</v>
      </c>
      <c r="D55" s="88">
        <v>4</v>
      </c>
      <c r="E55" s="67"/>
      <c r="F55" s="68"/>
      <c r="G55" s="67"/>
      <c r="H55" s="68"/>
      <c r="I55" s="67"/>
      <c r="J55" s="68"/>
      <c r="K55" s="69"/>
    </row>
    <row r="56" spans="1:16139" s="1" customFormat="1" ht="36" customHeight="1" x14ac:dyDescent="0.2">
      <c r="A56" s="95">
        <v>15</v>
      </c>
      <c r="B56" s="80" t="s">
        <v>175</v>
      </c>
      <c r="C56" s="67" t="s">
        <v>13</v>
      </c>
      <c r="D56" s="88">
        <v>3</v>
      </c>
      <c r="E56" s="67"/>
      <c r="F56" s="68"/>
      <c r="G56" s="67"/>
      <c r="H56" s="68"/>
      <c r="I56" s="67"/>
      <c r="J56" s="68"/>
      <c r="K56" s="69"/>
    </row>
    <row r="57" spans="1:16139" s="1" customFormat="1" ht="36" customHeight="1" x14ac:dyDescent="0.2">
      <c r="A57" s="95">
        <v>16</v>
      </c>
      <c r="B57" s="80" t="s">
        <v>176</v>
      </c>
      <c r="C57" s="67" t="s">
        <v>13</v>
      </c>
      <c r="D57" s="88">
        <v>1</v>
      </c>
      <c r="E57" s="67"/>
      <c r="F57" s="68"/>
      <c r="G57" s="67"/>
      <c r="H57" s="68"/>
      <c r="I57" s="67"/>
      <c r="J57" s="68"/>
      <c r="K57" s="69"/>
    </row>
    <row r="58" spans="1:16139" s="1" customFormat="1" ht="36" customHeight="1" x14ac:dyDescent="0.2">
      <c r="A58" s="95">
        <v>17</v>
      </c>
      <c r="B58" s="80" t="s">
        <v>177</v>
      </c>
      <c r="C58" s="67" t="s">
        <v>13</v>
      </c>
      <c r="D58" s="88">
        <v>10</v>
      </c>
      <c r="E58" s="67"/>
      <c r="F58" s="68"/>
      <c r="G58" s="67"/>
      <c r="H58" s="68"/>
      <c r="I58" s="67"/>
      <c r="J58" s="68"/>
      <c r="K58" s="69"/>
    </row>
    <row r="59" spans="1:16139" s="1" customFormat="1" ht="36" customHeight="1" x14ac:dyDescent="0.2">
      <c r="A59" s="95">
        <v>18</v>
      </c>
      <c r="B59" s="80" t="s">
        <v>180</v>
      </c>
      <c r="C59" s="67" t="s">
        <v>13</v>
      </c>
      <c r="D59" s="88">
        <v>2</v>
      </c>
      <c r="E59" s="67"/>
      <c r="F59" s="68"/>
      <c r="G59" s="67"/>
      <c r="H59" s="68"/>
      <c r="I59" s="67"/>
      <c r="J59" s="68"/>
      <c r="K59" s="69"/>
    </row>
    <row r="60" spans="1:16139" s="1" customFormat="1" ht="36" customHeight="1" x14ac:dyDescent="0.2">
      <c r="A60" s="95">
        <v>19</v>
      </c>
      <c r="B60" s="80" t="s">
        <v>178</v>
      </c>
      <c r="C60" s="67" t="s">
        <v>13</v>
      </c>
      <c r="D60" s="88">
        <v>2</v>
      </c>
      <c r="E60" s="67"/>
      <c r="F60" s="68"/>
      <c r="G60" s="67"/>
      <c r="H60" s="68"/>
      <c r="I60" s="67"/>
      <c r="J60" s="68"/>
      <c r="K60" s="69"/>
    </row>
    <row r="61" spans="1:16139" s="1" customFormat="1" ht="38.25" customHeight="1" x14ac:dyDescent="0.2">
      <c r="A61" s="65">
        <v>20</v>
      </c>
      <c r="B61" s="80" t="s">
        <v>263</v>
      </c>
      <c r="C61" s="67" t="s">
        <v>42</v>
      </c>
      <c r="D61" s="96">
        <v>5.4800000000000009E-4</v>
      </c>
      <c r="E61" s="67"/>
      <c r="F61" s="68"/>
      <c r="G61" s="67"/>
      <c r="H61" s="68"/>
      <c r="I61" s="67"/>
      <c r="J61" s="68"/>
      <c r="K61" s="69"/>
      <c r="IU61" s="65">
        <v>13</v>
      </c>
      <c r="IV61" s="121" t="s">
        <v>264</v>
      </c>
      <c r="IW61" s="93" t="s">
        <v>84</v>
      </c>
      <c r="IX61" s="67" t="s">
        <v>42</v>
      </c>
      <c r="IY61" s="67"/>
      <c r="IZ61" s="122">
        <f t="shared" ref="IZ61:IZ70" si="0">3.09*0.2*2/1000</f>
        <v>1.2359999999999999E-3</v>
      </c>
      <c r="JA61" s="67"/>
      <c r="JB61" s="68"/>
      <c r="JC61" s="67"/>
      <c r="JD61" s="68"/>
      <c r="JE61" s="67"/>
      <c r="JF61" s="68"/>
      <c r="JG61" s="69"/>
      <c r="SQ61" s="65">
        <v>13</v>
      </c>
      <c r="SR61" s="121" t="s">
        <v>264</v>
      </c>
      <c r="SS61" s="93" t="s">
        <v>84</v>
      </c>
      <c r="ST61" s="67" t="s">
        <v>42</v>
      </c>
      <c r="SU61" s="67"/>
      <c r="SV61" s="122">
        <f t="shared" ref="SV61:SV70" si="1">3.09*0.2*2/1000</f>
        <v>1.2359999999999999E-3</v>
      </c>
      <c r="SW61" s="67"/>
      <c r="SX61" s="68"/>
      <c r="SY61" s="67"/>
      <c r="SZ61" s="68"/>
      <c r="TA61" s="67"/>
      <c r="TB61" s="68"/>
      <c r="TC61" s="69"/>
      <c r="ACM61" s="65">
        <v>13</v>
      </c>
      <c r="ACN61" s="121" t="s">
        <v>264</v>
      </c>
      <c r="ACO61" s="93" t="s">
        <v>84</v>
      </c>
      <c r="ACP61" s="67" t="s">
        <v>42</v>
      </c>
      <c r="ACQ61" s="67"/>
      <c r="ACR61" s="122">
        <f t="shared" ref="ACR61:ACR70" si="2">3.09*0.2*2/1000</f>
        <v>1.2359999999999999E-3</v>
      </c>
      <c r="ACS61" s="67"/>
      <c r="ACT61" s="68"/>
      <c r="ACU61" s="67"/>
      <c r="ACV61" s="68"/>
      <c r="ACW61" s="67"/>
      <c r="ACX61" s="68"/>
      <c r="ACY61" s="69"/>
      <c r="AMI61" s="65">
        <v>13</v>
      </c>
      <c r="AMJ61" s="121" t="s">
        <v>264</v>
      </c>
      <c r="AMK61" s="93" t="s">
        <v>84</v>
      </c>
      <c r="AML61" s="67" t="s">
        <v>42</v>
      </c>
      <c r="AMM61" s="67"/>
      <c r="AMN61" s="122">
        <f t="shared" ref="AMN61:AMN70" si="3">3.09*0.2*2/1000</f>
        <v>1.2359999999999999E-3</v>
      </c>
      <c r="AMO61" s="67"/>
      <c r="AMP61" s="68"/>
      <c r="AMQ61" s="67"/>
      <c r="AMR61" s="68"/>
      <c r="AMS61" s="67"/>
      <c r="AMT61" s="68"/>
      <c r="AMU61" s="69"/>
      <c r="AWE61" s="65">
        <v>13</v>
      </c>
      <c r="AWF61" s="121" t="s">
        <v>264</v>
      </c>
      <c r="AWG61" s="93" t="s">
        <v>84</v>
      </c>
      <c r="AWH61" s="67" t="s">
        <v>42</v>
      </c>
      <c r="AWI61" s="67"/>
      <c r="AWJ61" s="122">
        <f t="shared" ref="AWJ61:AWJ70" si="4">3.09*0.2*2/1000</f>
        <v>1.2359999999999999E-3</v>
      </c>
      <c r="AWK61" s="67"/>
      <c r="AWL61" s="68"/>
      <c r="AWM61" s="67"/>
      <c r="AWN61" s="68"/>
      <c r="AWO61" s="67"/>
      <c r="AWP61" s="68"/>
      <c r="AWQ61" s="69"/>
      <c r="BGA61" s="65">
        <v>13</v>
      </c>
      <c r="BGB61" s="121" t="s">
        <v>264</v>
      </c>
      <c r="BGC61" s="93" t="s">
        <v>84</v>
      </c>
      <c r="BGD61" s="67" t="s">
        <v>42</v>
      </c>
      <c r="BGE61" s="67"/>
      <c r="BGF61" s="122">
        <f t="shared" ref="BGF61:BGF70" si="5">3.09*0.2*2/1000</f>
        <v>1.2359999999999999E-3</v>
      </c>
      <c r="BGG61" s="67"/>
      <c r="BGH61" s="68"/>
      <c r="BGI61" s="67"/>
      <c r="BGJ61" s="68"/>
      <c r="BGK61" s="67"/>
      <c r="BGL61" s="68"/>
      <c r="BGM61" s="69"/>
      <c r="BPW61" s="65">
        <v>13</v>
      </c>
      <c r="BPX61" s="121" t="s">
        <v>264</v>
      </c>
      <c r="BPY61" s="93" t="s">
        <v>84</v>
      </c>
      <c r="BPZ61" s="67" t="s">
        <v>42</v>
      </c>
      <c r="BQA61" s="67"/>
      <c r="BQB61" s="122">
        <f t="shared" ref="BQB61:BQB70" si="6">3.09*0.2*2/1000</f>
        <v>1.2359999999999999E-3</v>
      </c>
      <c r="BQC61" s="67"/>
      <c r="BQD61" s="68"/>
      <c r="BQE61" s="67"/>
      <c r="BQF61" s="68"/>
      <c r="BQG61" s="67"/>
      <c r="BQH61" s="68"/>
      <c r="BQI61" s="69"/>
      <c r="BZS61" s="65">
        <v>13</v>
      </c>
      <c r="BZT61" s="121" t="s">
        <v>264</v>
      </c>
      <c r="BZU61" s="93" t="s">
        <v>84</v>
      </c>
      <c r="BZV61" s="67" t="s">
        <v>42</v>
      </c>
      <c r="BZW61" s="67"/>
      <c r="BZX61" s="122">
        <f t="shared" ref="BZX61:BZX70" si="7">3.09*0.2*2/1000</f>
        <v>1.2359999999999999E-3</v>
      </c>
      <c r="BZY61" s="67"/>
      <c r="BZZ61" s="68"/>
      <c r="CAA61" s="67"/>
      <c r="CAB61" s="68"/>
      <c r="CAC61" s="67"/>
      <c r="CAD61" s="68"/>
      <c r="CAE61" s="69"/>
      <c r="CJO61" s="65">
        <v>13</v>
      </c>
      <c r="CJP61" s="121" t="s">
        <v>264</v>
      </c>
      <c r="CJQ61" s="93" t="s">
        <v>84</v>
      </c>
      <c r="CJR61" s="67" t="s">
        <v>42</v>
      </c>
      <c r="CJS61" s="67"/>
      <c r="CJT61" s="122">
        <f t="shared" ref="CJT61:CJT70" si="8">3.09*0.2*2/1000</f>
        <v>1.2359999999999999E-3</v>
      </c>
      <c r="CJU61" s="67"/>
      <c r="CJV61" s="68"/>
      <c r="CJW61" s="67"/>
      <c r="CJX61" s="68"/>
      <c r="CJY61" s="67"/>
      <c r="CJZ61" s="68"/>
      <c r="CKA61" s="69"/>
      <c r="CTK61" s="65">
        <v>13</v>
      </c>
      <c r="CTL61" s="121" t="s">
        <v>264</v>
      </c>
      <c r="CTM61" s="93" t="s">
        <v>84</v>
      </c>
      <c r="CTN61" s="67" t="s">
        <v>42</v>
      </c>
      <c r="CTO61" s="67"/>
      <c r="CTP61" s="122">
        <f t="shared" ref="CTP61:CTP70" si="9">3.09*0.2*2/1000</f>
        <v>1.2359999999999999E-3</v>
      </c>
      <c r="CTQ61" s="67"/>
      <c r="CTR61" s="68"/>
      <c r="CTS61" s="67"/>
      <c r="CTT61" s="68"/>
      <c r="CTU61" s="67"/>
      <c r="CTV61" s="68"/>
      <c r="CTW61" s="69"/>
      <c r="DDG61" s="65">
        <v>13</v>
      </c>
      <c r="DDH61" s="121" t="s">
        <v>264</v>
      </c>
      <c r="DDI61" s="93" t="s">
        <v>84</v>
      </c>
      <c r="DDJ61" s="67" t="s">
        <v>42</v>
      </c>
      <c r="DDK61" s="67"/>
      <c r="DDL61" s="122">
        <f t="shared" ref="DDL61:DDL70" si="10">3.09*0.2*2/1000</f>
        <v>1.2359999999999999E-3</v>
      </c>
      <c r="DDM61" s="67"/>
      <c r="DDN61" s="68"/>
      <c r="DDO61" s="67"/>
      <c r="DDP61" s="68"/>
      <c r="DDQ61" s="67"/>
      <c r="DDR61" s="68"/>
      <c r="DDS61" s="69"/>
      <c r="DNC61" s="65">
        <v>13</v>
      </c>
      <c r="DND61" s="121" t="s">
        <v>264</v>
      </c>
      <c r="DNE61" s="93" t="s">
        <v>84</v>
      </c>
      <c r="DNF61" s="67" t="s">
        <v>42</v>
      </c>
      <c r="DNG61" s="67"/>
      <c r="DNH61" s="122">
        <f t="shared" ref="DNH61:DNH70" si="11">3.09*0.2*2/1000</f>
        <v>1.2359999999999999E-3</v>
      </c>
      <c r="DNI61" s="67"/>
      <c r="DNJ61" s="68"/>
      <c r="DNK61" s="67"/>
      <c r="DNL61" s="68"/>
      <c r="DNM61" s="67"/>
      <c r="DNN61" s="68"/>
      <c r="DNO61" s="69"/>
      <c r="DWY61" s="65">
        <v>13</v>
      </c>
      <c r="DWZ61" s="121" t="s">
        <v>264</v>
      </c>
      <c r="DXA61" s="93" t="s">
        <v>84</v>
      </c>
      <c r="DXB61" s="67" t="s">
        <v>42</v>
      </c>
      <c r="DXC61" s="67"/>
      <c r="DXD61" s="122">
        <f t="shared" ref="DXD61:DXD70" si="12">3.09*0.2*2/1000</f>
        <v>1.2359999999999999E-3</v>
      </c>
      <c r="DXE61" s="67"/>
      <c r="DXF61" s="68"/>
      <c r="DXG61" s="67"/>
      <c r="DXH61" s="68"/>
      <c r="DXI61" s="67"/>
      <c r="DXJ61" s="68"/>
      <c r="DXK61" s="69"/>
      <c r="EGU61" s="65">
        <v>13</v>
      </c>
      <c r="EGV61" s="121" t="s">
        <v>264</v>
      </c>
      <c r="EGW61" s="93" t="s">
        <v>84</v>
      </c>
      <c r="EGX61" s="67" t="s">
        <v>42</v>
      </c>
      <c r="EGY61" s="67"/>
      <c r="EGZ61" s="122">
        <f t="shared" ref="EGZ61:EGZ70" si="13">3.09*0.2*2/1000</f>
        <v>1.2359999999999999E-3</v>
      </c>
      <c r="EHA61" s="67"/>
      <c r="EHB61" s="68"/>
      <c r="EHC61" s="67"/>
      <c r="EHD61" s="68"/>
      <c r="EHE61" s="67"/>
      <c r="EHF61" s="68"/>
      <c r="EHG61" s="69"/>
      <c r="EQQ61" s="65">
        <v>13</v>
      </c>
      <c r="EQR61" s="121" t="s">
        <v>264</v>
      </c>
      <c r="EQS61" s="93" t="s">
        <v>84</v>
      </c>
      <c r="EQT61" s="67" t="s">
        <v>42</v>
      </c>
      <c r="EQU61" s="67"/>
      <c r="EQV61" s="122">
        <f t="shared" ref="EQV61:EQV70" si="14">3.09*0.2*2/1000</f>
        <v>1.2359999999999999E-3</v>
      </c>
      <c r="EQW61" s="67"/>
      <c r="EQX61" s="68"/>
      <c r="EQY61" s="67"/>
      <c r="EQZ61" s="68"/>
      <c r="ERA61" s="67"/>
      <c r="ERB61" s="68"/>
      <c r="ERC61" s="69"/>
      <c r="FAM61" s="65">
        <v>13</v>
      </c>
      <c r="FAN61" s="121" t="s">
        <v>264</v>
      </c>
      <c r="FAO61" s="93" t="s">
        <v>84</v>
      </c>
      <c r="FAP61" s="67" t="s">
        <v>42</v>
      </c>
      <c r="FAQ61" s="67"/>
      <c r="FAR61" s="122">
        <f t="shared" ref="FAR61:FAR70" si="15">3.09*0.2*2/1000</f>
        <v>1.2359999999999999E-3</v>
      </c>
      <c r="FAS61" s="67"/>
      <c r="FAT61" s="68"/>
      <c r="FAU61" s="67"/>
      <c r="FAV61" s="68"/>
      <c r="FAW61" s="67"/>
      <c r="FAX61" s="68"/>
      <c r="FAY61" s="69"/>
      <c r="FKI61" s="65">
        <v>13</v>
      </c>
      <c r="FKJ61" s="121" t="s">
        <v>264</v>
      </c>
      <c r="FKK61" s="93" t="s">
        <v>84</v>
      </c>
      <c r="FKL61" s="67" t="s">
        <v>42</v>
      </c>
      <c r="FKM61" s="67"/>
      <c r="FKN61" s="122">
        <f t="shared" ref="FKN61:FKN70" si="16">3.09*0.2*2/1000</f>
        <v>1.2359999999999999E-3</v>
      </c>
      <c r="FKO61" s="67"/>
      <c r="FKP61" s="68"/>
      <c r="FKQ61" s="67"/>
      <c r="FKR61" s="68"/>
      <c r="FKS61" s="67"/>
      <c r="FKT61" s="68"/>
      <c r="FKU61" s="69"/>
      <c r="FUE61" s="65">
        <v>13</v>
      </c>
      <c r="FUF61" s="121" t="s">
        <v>264</v>
      </c>
      <c r="FUG61" s="93" t="s">
        <v>84</v>
      </c>
      <c r="FUH61" s="67" t="s">
        <v>42</v>
      </c>
      <c r="FUI61" s="67"/>
      <c r="FUJ61" s="122">
        <f t="shared" ref="FUJ61:FUJ70" si="17">3.09*0.2*2/1000</f>
        <v>1.2359999999999999E-3</v>
      </c>
      <c r="FUK61" s="67"/>
      <c r="FUL61" s="68"/>
      <c r="FUM61" s="67"/>
      <c r="FUN61" s="68"/>
      <c r="FUO61" s="67"/>
      <c r="FUP61" s="68"/>
      <c r="FUQ61" s="69"/>
      <c r="GEA61" s="65">
        <v>13</v>
      </c>
      <c r="GEB61" s="121" t="s">
        <v>264</v>
      </c>
      <c r="GEC61" s="93" t="s">
        <v>84</v>
      </c>
      <c r="GED61" s="67" t="s">
        <v>42</v>
      </c>
      <c r="GEE61" s="67"/>
      <c r="GEF61" s="122">
        <f t="shared" ref="GEF61:GEF70" si="18">3.09*0.2*2/1000</f>
        <v>1.2359999999999999E-3</v>
      </c>
      <c r="GEG61" s="67"/>
      <c r="GEH61" s="68"/>
      <c r="GEI61" s="67"/>
      <c r="GEJ61" s="68"/>
      <c r="GEK61" s="67"/>
      <c r="GEL61" s="68"/>
      <c r="GEM61" s="69"/>
      <c r="GNW61" s="65">
        <v>13</v>
      </c>
      <c r="GNX61" s="121" t="s">
        <v>264</v>
      </c>
      <c r="GNY61" s="93" t="s">
        <v>84</v>
      </c>
      <c r="GNZ61" s="67" t="s">
        <v>42</v>
      </c>
      <c r="GOA61" s="67"/>
      <c r="GOB61" s="122">
        <f t="shared" ref="GOB61:GOB70" si="19">3.09*0.2*2/1000</f>
        <v>1.2359999999999999E-3</v>
      </c>
      <c r="GOC61" s="67"/>
      <c r="GOD61" s="68"/>
      <c r="GOE61" s="67"/>
      <c r="GOF61" s="68"/>
      <c r="GOG61" s="67"/>
      <c r="GOH61" s="68"/>
      <c r="GOI61" s="69"/>
      <c r="GXS61" s="65">
        <v>13</v>
      </c>
      <c r="GXT61" s="121" t="s">
        <v>264</v>
      </c>
      <c r="GXU61" s="93" t="s">
        <v>84</v>
      </c>
      <c r="GXV61" s="67" t="s">
        <v>42</v>
      </c>
      <c r="GXW61" s="67"/>
      <c r="GXX61" s="122">
        <f t="shared" ref="GXX61:GXX70" si="20">3.09*0.2*2/1000</f>
        <v>1.2359999999999999E-3</v>
      </c>
      <c r="GXY61" s="67"/>
      <c r="GXZ61" s="68"/>
      <c r="GYA61" s="67"/>
      <c r="GYB61" s="68"/>
      <c r="GYC61" s="67"/>
      <c r="GYD61" s="68"/>
      <c r="GYE61" s="69"/>
      <c r="HHO61" s="65">
        <v>13</v>
      </c>
      <c r="HHP61" s="121" t="s">
        <v>264</v>
      </c>
      <c r="HHQ61" s="93" t="s">
        <v>84</v>
      </c>
      <c r="HHR61" s="67" t="s">
        <v>42</v>
      </c>
      <c r="HHS61" s="67"/>
      <c r="HHT61" s="122">
        <f t="shared" ref="HHT61:HHT70" si="21">3.09*0.2*2/1000</f>
        <v>1.2359999999999999E-3</v>
      </c>
      <c r="HHU61" s="67"/>
      <c r="HHV61" s="68"/>
      <c r="HHW61" s="67"/>
      <c r="HHX61" s="68"/>
      <c r="HHY61" s="67"/>
      <c r="HHZ61" s="68"/>
      <c r="HIA61" s="69"/>
      <c r="HRK61" s="65">
        <v>13</v>
      </c>
      <c r="HRL61" s="121" t="s">
        <v>264</v>
      </c>
      <c r="HRM61" s="93" t="s">
        <v>84</v>
      </c>
      <c r="HRN61" s="67" t="s">
        <v>42</v>
      </c>
      <c r="HRO61" s="67"/>
      <c r="HRP61" s="122">
        <f t="shared" ref="HRP61:HRP70" si="22">3.09*0.2*2/1000</f>
        <v>1.2359999999999999E-3</v>
      </c>
      <c r="HRQ61" s="67"/>
      <c r="HRR61" s="68"/>
      <c r="HRS61" s="67"/>
      <c r="HRT61" s="68"/>
      <c r="HRU61" s="67"/>
      <c r="HRV61" s="68"/>
      <c r="HRW61" s="69"/>
      <c r="IBG61" s="65">
        <v>13</v>
      </c>
      <c r="IBH61" s="121" t="s">
        <v>264</v>
      </c>
      <c r="IBI61" s="93" t="s">
        <v>84</v>
      </c>
      <c r="IBJ61" s="67" t="s">
        <v>42</v>
      </c>
      <c r="IBK61" s="67"/>
      <c r="IBL61" s="122">
        <f t="shared" ref="IBL61:IBL70" si="23">3.09*0.2*2/1000</f>
        <v>1.2359999999999999E-3</v>
      </c>
      <c r="IBM61" s="67"/>
      <c r="IBN61" s="68"/>
      <c r="IBO61" s="67"/>
      <c r="IBP61" s="68"/>
      <c r="IBQ61" s="67"/>
      <c r="IBR61" s="68"/>
      <c r="IBS61" s="69"/>
      <c r="ILC61" s="65">
        <v>13</v>
      </c>
      <c r="ILD61" s="121" t="s">
        <v>264</v>
      </c>
      <c r="ILE61" s="93" t="s">
        <v>84</v>
      </c>
      <c r="ILF61" s="67" t="s">
        <v>42</v>
      </c>
      <c r="ILG61" s="67"/>
      <c r="ILH61" s="122">
        <f t="shared" ref="ILH61:ILH70" si="24">3.09*0.2*2/1000</f>
        <v>1.2359999999999999E-3</v>
      </c>
      <c r="ILI61" s="67"/>
      <c r="ILJ61" s="68"/>
      <c r="ILK61" s="67"/>
      <c r="ILL61" s="68"/>
      <c r="ILM61" s="67"/>
      <c r="ILN61" s="68"/>
      <c r="ILO61" s="69"/>
      <c r="IUY61" s="65">
        <v>13</v>
      </c>
      <c r="IUZ61" s="121" t="s">
        <v>264</v>
      </c>
      <c r="IVA61" s="93" t="s">
        <v>84</v>
      </c>
      <c r="IVB61" s="67" t="s">
        <v>42</v>
      </c>
      <c r="IVC61" s="67"/>
      <c r="IVD61" s="122">
        <f t="shared" ref="IVD61:IVD70" si="25">3.09*0.2*2/1000</f>
        <v>1.2359999999999999E-3</v>
      </c>
      <c r="IVE61" s="67"/>
      <c r="IVF61" s="68"/>
      <c r="IVG61" s="67"/>
      <c r="IVH61" s="68"/>
      <c r="IVI61" s="67"/>
      <c r="IVJ61" s="68"/>
      <c r="IVK61" s="69"/>
      <c r="JEU61" s="65">
        <v>13</v>
      </c>
      <c r="JEV61" s="121" t="s">
        <v>264</v>
      </c>
      <c r="JEW61" s="93" t="s">
        <v>84</v>
      </c>
      <c r="JEX61" s="67" t="s">
        <v>42</v>
      </c>
      <c r="JEY61" s="67"/>
      <c r="JEZ61" s="122">
        <f t="shared" ref="JEZ61:JEZ70" si="26">3.09*0.2*2/1000</f>
        <v>1.2359999999999999E-3</v>
      </c>
      <c r="JFA61" s="67"/>
      <c r="JFB61" s="68"/>
      <c r="JFC61" s="67"/>
      <c r="JFD61" s="68"/>
      <c r="JFE61" s="67"/>
      <c r="JFF61" s="68"/>
      <c r="JFG61" s="69"/>
      <c r="JOQ61" s="65">
        <v>13</v>
      </c>
      <c r="JOR61" s="121" t="s">
        <v>264</v>
      </c>
      <c r="JOS61" s="93" t="s">
        <v>84</v>
      </c>
      <c r="JOT61" s="67" t="s">
        <v>42</v>
      </c>
      <c r="JOU61" s="67"/>
      <c r="JOV61" s="122">
        <f t="shared" ref="JOV61:JOV70" si="27">3.09*0.2*2/1000</f>
        <v>1.2359999999999999E-3</v>
      </c>
      <c r="JOW61" s="67"/>
      <c r="JOX61" s="68"/>
      <c r="JOY61" s="67"/>
      <c r="JOZ61" s="68"/>
      <c r="JPA61" s="67"/>
      <c r="JPB61" s="68"/>
      <c r="JPC61" s="69"/>
      <c r="JYM61" s="65">
        <v>13</v>
      </c>
      <c r="JYN61" s="121" t="s">
        <v>264</v>
      </c>
      <c r="JYO61" s="93" t="s">
        <v>84</v>
      </c>
      <c r="JYP61" s="67" t="s">
        <v>42</v>
      </c>
      <c r="JYQ61" s="67"/>
      <c r="JYR61" s="122">
        <f t="shared" ref="JYR61:JYR70" si="28">3.09*0.2*2/1000</f>
        <v>1.2359999999999999E-3</v>
      </c>
      <c r="JYS61" s="67"/>
      <c r="JYT61" s="68"/>
      <c r="JYU61" s="67"/>
      <c r="JYV61" s="68"/>
      <c r="JYW61" s="67"/>
      <c r="JYX61" s="68"/>
      <c r="JYY61" s="69"/>
      <c r="KII61" s="65">
        <v>13</v>
      </c>
      <c r="KIJ61" s="121" t="s">
        <v>264</v>
      </c>
      <c r="KIK61" s="93" t="s">
        <v>84</v>
      </c>
      <c r="KIL61" s="67" t="s">
        <v>42</v>
      </c>
      <c r="KIM61" s="67"/>
      <c r="KIN61" s="122">
        <f t="shared" ref="KIN61:KIN70" si="29">3.09*0.2*2/1000</f>
        <v>1.2359999999999999E-3</v>
      </c>
      <c r="KIO61" s="67"/>
      <c r="KIP61" s="68"/>
      <c r="KIQ61" s="67"/>
      <c r="KIR61" s="68"/>
      <c r="KIS61" s="67"/>
      <c r="KIT61" s="68"/>
      <c r="KIU61" s="69"/>
      <c r="KSE61" s="65">
        <v>13</v>
      </c>
      <c r="KSF61" s="121" t="s">
        <v>264</v>
      </c>
      <c r="KSG61" s="93" t="s">
        <v>84</v>
      </c>
      <c r="KSH61" s="67" t="s">
        <v>42</v>
      </c>
      <c r="KSI61" s="67"/>
      <c r="KSJ61" s="122">
        <f t="shared" ref="KSJ61:KSJ70" si="30">3.09*0.2*2/1000</f>
        <v>1.2359999999999999E-3</v>
      </c>
      <c r="KSK61" s="67"/>
      <c r="KSL61" s="68"/>
      <c r="KSM61" s="67"/>
      <c r="KSN61" s="68"/>
      <c r="KSO61" s="67"/>
      <c r="KSP61" s="68"/>
      <c r="KSQ61" s="69"/>
      <c r="LCA61" s="65">
        <v>13</v>
      </c>
      <c r="LCB61" s="121" t="s">
        <v>264</v>
      </c>
      <c r="LCC61" s="93" t="s">
        <v>84</v>
      </c>
      <c r="LCD61" s="67" t="s">
        <v>42</v>
      </c>
      <c r="LCE61" s="67"/>
      <c r="LCF61" s="122">
        <f t="shared" ref="LCF61:LCF70" si="31">3.09*0.2*2/1000</f>
        <v>1.2359999999999999E-3</v>
      </c>
      <c r="LCG61" s="67"/>
      <c r="LCH61" s="68"/>
      <c r="LCI61" s="67"/>
      <c r="LCJ61" s="68"/>
      <c r="LCK61" s="67"/>
      <c r="LCL61" s="68"/>
      <c r="LCM61" s="69"/>
      <c r="LLW61" s="65">
        <v>13</v>
      </c>
      <c r="LLX61" s="121" t="s">
        <v>264</v>
      </c>
      <c r="LLY61" s="93" t="s">
        <v>84</v>
      </c>
      <c r="LLZ61" s="67" t="s">
        <v>42</v>
      </c>
      <c r="LMA61" s="67"/>
      <c r="LMB61" s="122">
        <f t="shared" ref="LMB61:LMB70" si="32">3.09*0.2*2/1000</f>
        <v>1.2359999999999999E-3</v>
      </c>
      <c r="LMC61" s="67"/>
      <c r="LMD61" s="68"/>
      <c r="LME61" s="67"/>
      <c r="LMF61" s="68"/>
      <c r="LMG61" s="67"/>
      <c r="LMH61" s="68"/>
      <c r="LMI61" s="69"/>
      <c r="LVS61" s="65">
        <v>13</v>
      </c>
      <c r="LVT61" s="121" t="s">
        <v>264</v>
      </c>
      <c r="LVU61" s="93" t="s">
        <v>84</v>
      </c>
      <c r="LVV61" s="67" t="s">
        <v>42</v>
      </c>
      <c r="LVW61" s="67"/>
      <c r="LVX61" s="122">
        <f t="shared" ref="LVX61:LVX70" si="33">3.09*0.2*2/1000</f>
        <v>1.2359999999999999E-3</v>
      </c>
      <c r="LVY61" s="67"/>
      <c r="LVZ61" s="68"/>
      <c r="LWA61" s="67"/>
      <c r="LWB61" s="68"/>
      <c r="LWC61" s="67"/>
      <c r="LWD61" s="68"/>
      <c r="LWE61" s="69"/>
      <c r="MFO61" s="65">
        <v>13</v>
      </c>
      <c r="MFP61" s="121" t="s">
        <v>264</v>
      </c>
      <c r="MFQ61" s="93" t="s">
        <v>84</v>
      </c>
      <c r="MFR61" s="67" t="s">
        <v>42</v>
      </c>
      <c r="MFS61" s="67"/>
      <c r="MFT61" s="122">
        <f t="shared" ref="MFT61:MFT70" si="34">3.09*0.2*2/1000</f>
        <v>1.2359999999999999E-3</v>
      </c>
      <c r="MFU61" s="67"/>
      <c r="MFV61" s="68"/>
      <c r="MFW61" s="67"/>
      <c r="MFX61" s="68"/>
      <c r="MFY61" s="67"/>
      <c r="MFZ61" s="68"/>
      <c r="MGA61" s="69"/>
      <c r="MPK61" s="65">
        <v>13</v>
      </c>
      <c r="MPL61" s="121" t="s">
        <v>264</v>
      </c>
      <c r="MPM61" s="93" t="s">
        <v>84</v>
      </c>
      <c r="MPN61" s="67" t="s">
        <v>42</v>
      </c>
      <c r="MPO61" s="67"/>
      <c r="MPP61" s="122">
        <f t="shared" ref="MPP61:MPP70" si="35">3.09*0.2*2/1000</f>
        <v>1.2359999999999999E-3</v>
      </c>
      <c r="MPQ61" s="67"/>
      <c r="MPR61" s="68"/>
      <c r="MPS61" s="67"/>
      <c r="MPT61" s="68"/>
      <c r="MPU61" s="67"/>
      <c r="MPV61" s="68"/>
      <c r="MPW61" s="69"/>
      <c r="MZG61" s="65">
        <v>13</v>
      </c>
      <c r="MZH61" s="121" t="s">
        <v>264</v>
      </c>
      <c r="MZI61" s="93" t="s">
        <v>84</v>
      </c>
      <c r="MZJ61" s="67" t="s">
        <v>42</v>
      </c>
      <c r="MZK61" s="67"/>
      <c r="MZL61" s="122">
        <f t="shared" ref="MZL61:MZL70" si="36">3.09*0.2*2/1000</f>
        <v>1.2359999999999999E-3</v>
      </c>
      <c r="MZM61" s="67"/>
      <c r="MZN61" s="68"/>
      <c r="MZO61" s="67"/>
      <c r="MZP61" s="68"/>
      <c r="MZQ61" s="67"/>
      <c r="MZR61" s="68"/>
      <c r="MZS61" s="69"/>
      <c r="NJC61" s="65">
        <v>13</v>
      </c>
      <c r="NJD61" s="121" t="s">
        <v>264</v>
      </c>
      <c r="NJE61" s="93" t="s">
        <v>84</v>
      </c>
      <c r="NJF61" s="67" t="s">
        <v>42</v>
      </c>
      <c r="NJG61" s="67"/>
      <c r="NJH61" s="122">
        <f t="shared" ref="NJH61:NJH70" si="37">3.09*0.2*2/1000</f>
        <v>1.2359999999999999E-3</v>
      </c>
      <c r="NJI61" s="67"/>
      <c r="NJJ61" s="68"/>
      <c r="NJK61" s="67"/>
      <c r="NJL61" s="68"/>
      <c r="NJM61" s="67"/>
      <c r="NJN61" s="68"/>
      <c r="NJO61" s="69"/>
      <c r="NSY61" s="65">
        <v>13</v>
      </c>
      <c r="NSZ61" s="121" t="s">
        <v>264</v>
      </c>
      <c r="NTA61" s="93" t="s">
        <v>84</v>
      </c>
      <c r="NTB61" s="67" t="s">
        <v>42</v>
      </c>
      <c r="NTC61" s="67"/>
      <c r="NTD61" s="122">
        <f t="shared" ref="NTD61:NTD70" si="38">3.09*0.2*2/1000</f>
        <v>1.2359999999999999E-3</v>
      </c>
      <c r="NTE61" s="67"/>
      <c r="NTF61" s="68"/>
      <c r="NTG61" s="67"/>
      <c r="NTH61" s="68"/>
      <c r="NTI61" s="67"/>
      <c r="NTJ61" s="68"/>
      <c r="NTK61" s="69"/>
      <c r="OCU61" s="65">
        <v>13</v>
      </c>
      <c r="OCV61" s="121" t="s">
        <v>264</v>
      </c>
      <c r="OCW61" s="93" t="s">
        <v>84</v>
      </c>
      <c r="OCX61" s="67" t="s">
        <v>42</v>
      </c>
      <c r="OCY61" s="67"/>
      <c r="OCZ61" s="122">
        <f t="shared" ref="OCZ61:OCZ70" si="39">3.09*0.2*2/1000</f>
        <v>1.2359999999999999E-3</v>
      </c>
      <c r="ODA61" s="67"/>
      <c r="ODB61" s="68"/>
      <c r="ODC61" s="67"/>
      <c r="ODD61" s="68"/>
      <c r="ODE61" s="67"/>
      <c r="ODF61" s="68"/>
      <c r="ODG61" s="69"/>
      <c r="OMQ61" s="65">
        <v>13</v>
      </c>
      <c r="OMR61" s="121" t="s">
        <v>264</v>
      </c>
      <c r="OMS61" s="93" t="s">
        <v>84</v>
      </c>
      <c r="OMT61" s="67" t="s">
        <v>42</v>
      </c>
      <c r="OMU61" s="67"/>
      <c r="OMV61" s="122">
        <f t="shared" ref="OMV61:OMV70" si="40">3.09*0.2*2/1000</f>
        <v>1.2359999999999999E-3</v>
      </c>
      <c r="OMW61" s="67"/>
      <c r="OMX61" s="68"/>
      <c r="OMY61" s="67"/>
      <c r="OMZ61" s="68"/>
      <c r="ONA61" s="67"/>
      <c r="ONB61" s="68"/>
      <c r="ONC61" s="69"/>
      <c r="OWM61" s="65">
        <v>13</v>
      </c>
      <c r="OWN61" s="121" t="s">
        <v>264</v>
      </c>
      <c r="OWO61" s="93" t="s">
        <v>84</v>
      </c>
      <c r="OWP61" s="67" t="s">
        <v>42</v>
      </c>
      <c r="OWQ61" s="67"/>
      <c r="OWR61" s="122">
        <f t="shared" ref="OWR61:OWR70" si="41">3.09*0.2*2/1000</f>
        <v>1.2359999999999999E-3</v>
      </c>
      <c r="OWS61" s="67"/>
      <c r="OWT61" s="68"/>
      <c r="OWU61" s="67"/>
      <c r="OWV61" s="68"/>
      <c r="OWW61" s="67"/>
      <c r="OWX61" s="68"/>
      <c r="OWY61" s="69"/>
      <c r="PGI61" s="65">
        <v>13</v>
      </c>
      <c r="PGJ61" s="121" t="s">
        <v>264</v>
      </c>
      <c r="PGK61" s="93" t="s">
        <v>84</v>
      </c>
      <c r="PGL61" s="67" t="s">
        <v>42</v>
      </c>
      <c r="PGM61" s="67"/>
      <c r="PGN61" s="122">
        <f t="shared" ref="PGN61:PGN70" si="42">3.09*0.2*2/1000</f>
        <v>1.2359999999999999E-3</v>
      </c>
      <c r="PGO61" s="67"/>
      <c r="PGP61" s="68"/>
      <c r="PGQ61" s="67"/>
      <c r="PGR61" s="68"/>
      <c r="PGS61" s="67"/>
      <c r="PGT61" s="68"/>
      <c r="PGU61" s="69"/>
      <c r="PQE61" s="65">
        <v>13</v>
      </c>
      <c r="PQF61" s="121" t="s">
        <v>264</v>
      </c>
      <c r="PQG61" s="93" t="s">
        <v>84</v>
      </c>
      <c r="PQH61" s="67" t="s">
        <v>42</v>
      </c>
      <c r="PQI61" s="67"/>
      <c r="PQJ61" s="122">
        <f t="shared" ref="PQJ61:PQJ70" si="43">3.09*0.2*2/1000</f>
        <v>1.2359999999999999E-3</v>
      </c>
      <c r="PQK61" s="67"/>
      <c r="PQL61" s="68"/>
      <c r="PQM61" s="67"/>
      <c r="PQN61" s="68"/>
      <c r="PQO61" s="67"/>
      <c r="PQP61" s="68"/>
      <c r="PQQ61" s="69"/>
      <c r="QAA61" s="65">
        <v>13</v>
      </c>
      <c r="QAB61" s="121" t="s">
        <v>264</v>
      </c>
      <c r="QAC61" s="93" t="s">
        <v>84</v>
      </c>
      <c r="QAD61" s="67" t="s">
        <v>42</v>
      </c>
      <c r="QAE61" s="67"/>
      <c r="QAF61" s="122">
        <f t="shared" ref="QAF61:QAF70" si="44">3.09*0.2*2/1000</f>
        <v>1.2359999999999999E-3</v>
      </c>
      <c r="QAG61" s="67"/>
      <c r="QAH61" s="68"/>
      <c r="QAI61" s="67"/>
      <c r="QAJ61" s="68"/>
      <c r="QAK61" s="67"/>
      <c r="QAL61" s="68"/>
      <c r="QAM61" s="69"/>
      <c r="QJW61" s="65">
        <v>13</v>
      </c>
      <c r="QJX61" s="121" t="s">
        <v>264</v>
      </c>
      <c r="QJY61" s="93" t="s">
        <v>84</v>
      </c>
      <c r="QJZ61" s="67" t="s">
        <v>42</v>
      </c>
      <c r="QKA61" s="67"/>
      <c r="QKB61" s="122">
        <f t="shared" ref="QKB61:QKB70" si="45">3.09*0.2*2/1000</f>
        <v>1.2359999999999999E-3</v>
      </c>
      <c r="QKC61" s="67"/>
      <c r="QKD61" s="68"/>
      <c r="QKE61" s="67"/>
      <c r="QKF61" s="68"/>
      <c r="QKG61" s="67"/>
      <c r="QKH61" s="68"/>
      <c r="QKI61" s="69"/>
      <c r="QTS61" s="65">
        <v>13</v>
      </c>
      <c r="QTT61" s="121" t="s">
        <v>264</v>
      </c>
      <c r="QTU61" s="93" t="s">
        <v>84</v>
      </c>
      <c r="QTV61" s="67" t="s">
        <v>42</v>
      </c>
      <c r="QTW61" s="67"/>
      <c r="QTX61" s="122">
        <f t="shared" ref="QTX61:QTX70" si="46">3.09*0.2*2/1000</f>
        <v>1.2359999999999999E-3</v>
      </c>
      <c r="QTY61" s="67"/>
      <c r="QTZ61" s="68"/>
      <c r="QUA61" s="67"/>
      <c r="QUB61" s="68"/>
      <c r="QUC61" s="67"/>
      <c r="QUD61" s="68"/>
      <c r="QUE61" s="69"/>
      <c r="RDO61" s="65">
        <v>13</v>
      </c>
      <c r="RDP61" s="121" t="s">
        <v>264</v>
      </c>
      <c r="RDQ61" s="93" t="s">
        <v>84</v>
      </c>
      <c r="RDR61" s="67" t="s">
        <v>42</v>
      </c>
      <c r="RDS61" s="67"/>
      <c r="RDT61" s="122">
        <f t="shared" ref="RDT61:RDT70" si="47">3.09*0.2*2/1000</f>
        <v>1.2359999999999999E-3</v>
      </c>
      <c r="RDU61" s="67"/>
      <c r="RDV61" s="68"/>
      <c r="RDW61" s="67"/>
      <c r="RDX61" s="68"/>
      <c r="RDY61" s="67"/>
      <c r="RDZ61" s="68"/>
      <c r="REA61" s="69"/>
      <c r="RNK61" s="65">
        <v>13</v>
      </c>
      <c r="RNL61" s="121" t="s">
        <v>264</v>
      </c>
      <c r="RNM61" s="93" t="s">
        <v>84</v>
      </c>
      <c r="RNN61" s="67" t="s">
        <v>42</v>
      </c>
      <c r="RNO61" s="67"/>
      <c r="RNP61" s="122">
        <f t="shared" ref="RNP61:RNP70" si="48">3.09*0.2*2/1000</f>
        <v>1.2359999999999999E-3</v>
      </c>
      <c r="RNQ61" s="67"/>
      <c r="RNR61" s="68"/>
      <c r="RNS61" s="67"/>
      <c r="RNT61" s="68"/>
      <c r="RNU61" s="67"/>
      <c r="RNV61" s="68"/>
      <c r="RNW61" s="69"/>
      <c r="RXG61" s="65">
        <v>13</v>
      </c>
      <c r="RXH61" s="121" t="s">
        <v>264</v>
      </c>
      <c r="RXI61" s="93" t="s">
        <v>84</v>
      </c>
      <c r="RXJ61" s="67" t="s">
        <v>42</v>
      </c>
      <c r="RXK61" s="67"/>
      <c r="RXL61" s="122">
        <f t="shared" ref="RXL61:RXL70" si="49">3.09*0.2*2/1000</f>
        <v>1.2359999999999999E-3</v>
      </c>
      <c r="RXM61" s="67"/>
      <c r="RXN61" s="68"/>
      <c r="RXO61" s="67"/>
      <c r="RXP61" s="68"/>
      <c r="RXQ61" s="67"/>
      <c r="RXR61" s="68"/>
      <c r="RXS61" s="69"/>
      <c r="SHC61" s="65">
        <v>13</v>
      </c>
      <c r="SHD61" s="121" t="s">
        <v>264</v>
      </c>
      <c r="SHE61" s="93" t="s">
        <v>84</v>
      </c>
      <c r="SHF61" s="67" t="s">
        <v>42</v>
      </c>
      <c r="SHG61" s="67"/>
      <c r="SHH61" s="122">
        <f t="shared" ref="SHH61:SHH70" si="50">3.09*0.2*2/1000</f>
        <v>1.2359999999999999E-3</v>
      </c>
      <c r="SHI61" s="67"/>
      <c r="SHJ61" s="68"/>
      <c r="SHK61" s="67"/>
      <c r="SHL61" s="68"/>
      <c r="SHM61" s="67"/>
      <c r="SHN61" s="68"/>
      <c r="SHO61" s="69"/>
      <c r="SQY61" s="65">
        <v>13</v>
      </c>
      <c r="SQZ61" s="121" t="s">
        <v>264</v>
      </c>
      <c r="SRA61" s="93" t="s">
        <v>84</v>
      </c>
      <c r="SRB61" s="67" t="s">
        <v>42</v>
      </c>
      <c r="SRC61" s="67"/>
      <c r="SRD61" s="122">
        <f t="shared" ref="SRD61:SRD70" si="51">3.09*0.2*2/1000</f>
        <v>1.2359999999999999E-3</v>
      </c>
      <c r="SRE61" s="67"/>
      <c r="SRF61" s="68"/>
      <c r="SRG61" s="67"/>
      <c r="SRH61" s="68"/>
      <c r="SRI61" s="67"/>
      <c r="SRJ61" s="68"/>
      <c r="SRK61" s="69"/>
      <c r="TAU61" s="65">
        <v>13</v>
      </c>
      <c r="TAV61" s="121" t="s">
        <v>264</v>
      </c>
      <c r="TAW61" s="93" t="s">
        <v>84</v>
      </c>
      <c r="TAX61" s="67" t="s">
        <v>42</v>
      </c>
      <c r="TAY61" s="67"/>
      <c r="TAZ61" s="122">
        <f t="shared" ref="TAZ61:TAZ70" si="52">3.09*0.2*2/1000</f>
        <v>1.2359999999999999E-3</v>
      </c>
      <c r="TBA61" s="67"/>
      <c r="TBB61" s="68"/>
      <c r="TBC61" s="67"/>
      <c r="TBD61" s="68"/>
      <c r="TBE61" s="67"/>
      <c r="TBF61" s="68"/>
      <c r="TBG61" s="69"/>
      <c r="TKQ61" s="65">
        <v>13</v>
      </c>
      <c r="TKR61" s="121" t="s">
        <v>264</v>
      </c>
      <c r="TKS61" s="93" t="s">
        <v>84</v>
      </c>
      <c r="TKT61" s="67" t="s">
        <v>42</v>
      </c>
      <c r="TKU61" s="67"/>
      <c r="TKV61" s="122">
        <f t="shared" ref="TKV61:TKV70" si="53">3.09*0.2*2/1000</f>
        <v>1.2359999999999999E-3</v>
      </c>
      <c r="TKW61" s="67"/>
      <c r="TKX61" s="68"/>
      <c r="TKY61" s="67"/>
      <c r="TKZ61" s="68"/>
      <c r="TLA61" s="67"/>
      <c r="TLB61" s="68"/>
      <c r="TLC61" s="69"/>
      <c r="TUM61" s="65">
        <v>13</v>
      </c>
      <c r="TUN61" s="121" t="s">
        <v>264</v>
      </c>
      <c r="TUO61" s="93" t="s">
        <v>84</v>
      </c>
      <c r="TUP61" s="67" t="s">
        <v>42</v>
      </c>
      <c r="TUQ61" s="67"/>
      <c r="TUR61" s="122">
        <f t="shared" ref="TUR61:TUR70" si="54">3.09*0.2*2/1000</f>
        <v>1.2359999999999999E-3</v>
      </c>
      <c r="TUS61" s="67"/>
      <c r="TUT61" s="68"/>
      <c r="TUU61" s="67"/>
      <c r="TUV61" s="68"/>
      <c r="TUW61" s="67"/>
      <c r="TUX61" s="68"/>
      <c r="TUY61" s="69"/>
      <c r="UEI61" s="65">
        <v>13</v>
      </c>
      <c r="UEJ61" s="121" t="s">
        <v>264</v>
      </c>
      <c r="UEK61" s="93" t="s">
        <v>84</v>
      </c>
      <c r="UEL61" s="67" t="s">
        <v>42</v>
      </c>
      <c r="UEM61" s="67"/>
      <c r="UEN61" s="122">
        <f t="shared" ref="UEN61:UEN70" si="55">3.09*0.2*2/1000</f>
        <v>1.2359999999999999E-3</v>
      </c>
      <c r="UEO61" s="67"/>
      <c r="UEP61" s="68"/>
      <c r="UEQ61" s="67"/>
      <c r="UER61" s="68"/>
      <c r="UES61" s="67"/>
      <c r="UET61" s="68"/>
      <c r="UEU61" s="69"/>
      <c r="UOE61" s="65">
        <v>13</v>
      </c>
      <c r="UOF61" s="121" t="s">
        <v>264</v>
      </c>
      <c r="UOG61" s="93" t="s">
        <v>84</v>
      </c>
      <c r="UOH61" s="67" t="s">
        <v>42</v>
      </c>
      <c r="UOI61" s="67"/>
      <c r="UOJ61" s="122">
        <f t="shared" ref="UOJ61:UOJ70" si="56">3.09*0.2*2/1000</f>
        <v>1.2359999999999999E-3</v>
      </c>
      <c r="UOK61" s="67"/>
      <c r="UOL61" s="68"/>
      <c r="UOM61" s="67"/>
      <c r="UON61" s="68"/>
      <c r="UOO61" s="67"/>
      <c r="UOP61" s="68"/>
      <c r="UOQ61" s="69"/>
      <c r="UYA61" s="65">
        <v>13</v>
      </c>
      <c r="UYB61" s="121" t="s">
        <v>264</v>
      </c>
      <c r="UYC61" s="93" t="s">
        <v>84</v>
      </c>
      <c r="UYD61" s="67" t="s">
        <v>42</v>
      </c>
      <c r="UYE61" s="67"/>
      <c r="UYF61" s="122">
        <f t="shared" ref="UYF61:UYF70" si="57">3.09*0.2*2/1000</f>
        <v>1.2359999999999999E-3</v>
      </c>
      <c r="UYG61" s="67"/>
      <c r="UYH61" s="68"/>
      <c r="UYI61" s="67"/>
      <c r="UYJ61" s="68"/>
      <c r="UYK61" s="67"/>
      <c r="UYL61" s="68"/>
      <c r="UYM61" s="69"/>
      <c r="VHW61" s="65">
        <v>13</v>
      </c>
      <c r="VHX61" s="121" t="s">
        <v>264</v>
      </c>
      <c r="VHY61" s="93" t="s">
        <v>84</v>
      </c>
      <c r="VHZ61" s="67" t="s">
        <v>42</v>
      </c>
      <c r="VIA61" s="67"/>
      <c r="VIB61" s="122">
        <f t="shared" ref="VIB61:VIB70" si="58">3.09*0.2*2/1000</f>
        <v>1.2359999999999999E-3</v>
      </c>
      <c r="VIC61" s="67"/>
      <c r="VID61" s="68"/>
      <c r="VIE61" s="67"/>
      <c r="VIF61" s="68"/>
      <c r="VIG61" s="67"/>
      <c r="VIH61" s="68"/>
      <c r="VII61" s="69"/>
      <c r="VRS61" s="65">
        <v>13</v>
      </c>
      <c r="VRT61" s="121" t="s">
        <v>264</v>
      </c>
      <c r="VRU61" s="93" t="s">
        <v>84</v>
      </c>
      <c r="VRV61" s="67" t="s">
        <v>42</v>
      </c>
      <c r="VRW61" s="67"/>
      <c r="VRX61" s="122">
        <f t="shared" ref="VRX61:VRX70" si="59">3.09*0.2*2/1000</f>
        <v>1.2359999999999999E-3</v>
      </c>
      <c r="VRY61" s="67"/>
      <c r="VRZ61" s="68"/>
      <c r="VSA61" s="67"/>
      <c r="VSB61" s="68"/>
      <c r="VSC61" s="67"/>
      <c r="VSD61" s="68"/>
      <c r="VSE61" s="69"/>
      <c r="WBO61" s="65">
        <v>13</v>
      </c>
      <c r="WBP61" s="121" t="s">
        <v>264</v>
      </c>
      <c r="WBQ61" s="93" t="s">
        <v>84</v>
      </c>
      <c r="WBR61" s="67" t="s">
        <v>42</v>
      </c>
      <c r="WBS61" s="67"/>
      <c r="WBT61" s="122">
        <f t="shared" ref="WBT61:WBT70" si="60">3.09*0.2*2/1000</f>
        <v>1.2359999999999999E-3</v>
      </c>
      <c r="WBU61" s="67"/>
      <c r="WBV61" s="68"/>
      <c r="WBW61" s="67"/>
      <c r="WBX61" s="68"/>
      <c r="WBY61" s="67"/>
      <c r="WBZ61" s="68"/>
      <c r="WCA61" s="69"/>
      <c r="WLK61" s="65">
        <v>13</v>
      </c>
      <c r="WLL61" s="121" t="s">
        <v>264</v>
      </c>
      <c r="WLM61" s="93" t="s">
        <v>84</v>
      </c>
      <c r="WLN61" s="67" t="s">
        <v>42</v>
      </c>
      <c r="WLO61" s="67"/>
      <c r="WLP61" s="122">
        <f t="shared" ref="WLP61:WLP70" si="61">3.09*0.2*2/1000</f>
        <v>1.2359999999999999E-3</v>
      </c>
      <c r="WLQ61" s="67"/>
      <c r="WLR61" s="68"/>
      <c r="WLS61" s="67"/>
      <c r="WLT61" s="68"/>
      <c r="WLU61" s="67"/>
      <c r="WLV61" s="68"/>
      <c r="WLW61" s="69"/>
      <c r="WVG61" s="65">
        <v>13</v>
      </c>
      <c r="WVH61" s="121" t="s">
        <v>264</v>
      </c>
      <c r="WVI61" s="93" t="s">
        <v>84</v>
      </c>
      <c r="WVJ61" s="67" t="s">
        <v>42</v>
      </c>
      <c r="WVK61" s="67"/>
      <c r="WVL61" s="122">
        <f t="shared" ref="WVL61:WVL70" si="62">3.09*0.2*2/1000</f>
        <v>1.2359999999999999E-3</v>
      </c>
      <c r="WVM61" s="67"/>
      <c r="WVN61" s="68"/>
      <c r="WVO61" s="67"/>
      <c r="WVP61" s="68"/>
      <c r="WVQ61" s="67"/>
      <c r="WVR61" s="68"/>
      <c r="WVS61" s="69"/>
    </row>
    <row r="62" spans="1:16139" s="1" customFormat="1" ht="38.25" customHeight="1" x14ac:dyDescent="0.2">
      <c r="A62" s="65">
        <v>21</v>
      </c>
      <c r="B62" s="80" t="s">
        <v>265</v>
      </c>
      <c r="C62" s="67" t="s">
        <v>42</v>
      </c>
      <c r="D62" s="96">
        <v>1.2900000000000001E-3</v>
      </c>
      <c r="E62" s="67"/>
      <c r="F62" s="68"/>
      <c r="G62" s="67"/>
      <c r="H62" s="68"/>
      <c r="I62" s="67"/>
      <c r="J62" s="68"/>
      <c r="K62" s="69"/>
      <c r="IU62" s="65">
        <v>13</v>
      </c>
      <c r="IV62" s="121" t="s">
        <v>264</v>
      </c>
      <c r="IW62" s="93" t="s">
        <v>84</v>
      </c>
      <c r="IX62" s="67" t="s">
        <v>42</v>
      </c>
      <c r="IY62" s="67"/>
      <c r="IZ62" s="122">
        <f t="shared" si="0"/>
        <v>1.2359999999999999E-3</v>
      </c>
      <c r="JA62" s="67"/>
      <c r="JB62" s="68"/>
      <c r="JC62" s="67"/>
      <c r="JD62" s="68"/>
      <c r="JE62" s="67"/>
      <c r="JF62" s="68"/>
      <c r="JG62" s="69"/>
      <c r="SQ62" s="65">
        <v>13</v>
      </c>
      <c r="SR62" s="121" t="s">
        <v>264</v>
      </c>
      <c r="SS62" s="93" t="s">
        <v>84</v>
      </c>
      <c r="ST62" s="67" t="s">
        <v>42</v>
      </c>
      <c r="SU62" s="67"/>
      <c r="SV62" s="122">
        <f t="shared" si="1"/>
        <v>1.2359999999999999E-3</v>
      </c>
      <c r="SW62" s="67"/>
      <c r="SX62" s="68"/>
      <c r="SY62" s="67"/>
      <c r="SZ62" s="68"/>
      <c r="TA62" s="67"/>
      <c r="TB62" s="68"/>
      <c r="TC62" s="69"/>
      <c r="ACM62" s="65">
        <v>13</v>
      </c>
      <c r="ACN62" s="121" t="s">
        <v>264</v>
      </c>
      <c r="ACO62" s="93" t="s">
        <v>84</v>
      </c>
      <c r="ACP62" s="67" t="s">
        <v>42</v>
      </c>
      <c r="ACQ62" s="67"/>
      <c r="ACR62" s="122">
        <f t="shared" si="2"/>
        <v>1.2359999999999999E-3</v>
      </c>
      <c r="ACS62" s="67"/>
      <c r="ACT62" s="68"/>
      <c r="ACU62" s="67"/>
      <c r="ACV62" s="68"/>
      <c r="ACW62" s="67"/>
      <c r="ACX62" s="68"/>
      <c r="ACY62" s="69"/>
      <c r="AMI62" s="65">
        <v>13</v>
      </c>
      <c r="AMJ62" s="121" t="s">
        <v>264</v>
      </c>
      <c r="AMK62" s="93" t="s">
        <v>84</v>
      </c>
      <c r="AML62" s="67" t="s">
        <v>42</v>
      </c>
      <c r="AMM62" s="67"/>
      <c r="AMN62" s="122">
        <f t="shared" si="3"/>
        <v>1.2359999999999999E-3</v>
      </c>
      <c r="AMO62" s="67"/>
      <c r="AMP62" s="68"/>
      <c r="AMQ62" s="67"/>
      <c r="AMR62" s="68"/>
      <c r="AMS62" s="67"/>
      <c r="AMT62" s="68"/>
      <c r="AMU62" s="69"/>
      <c r="AWE62" s="65">
        <v>13</v>
      </c>
      <c r="AWF62" s="121" t="s">
        <v>264</v>
      </c>
      <c r="AWG62" s="93" t="s">
        <v>84</v>
      </c>
      <c r="AWH62" s="67" t="s">
        <v>42</v>
      </c>
      <c r="AWI62" s="67"/>
      <c r="AWJ62" s="122">
        <f t="shared" si="4"/>
        <v>1.2359999999999999E-3</v>
      </c>
      <c r="AWK62" s="67"/>
      <c r="AWL62" s="68"/>
      <c r="AWM62" s="67"/>
      <c r="AWN62" s="68"/>
      <c r="AWO62" s="67"/>
      <c r="AWP62" s="68"/>
      <c r="AWQ62" s="69"/>
      <c r="BGA62" s="65">
        <v>13</v>
      </c>
      <c r="BGB62" s="121" t="s">
        <v>264</v>
      </c>
      <c r="BGC62" s="93" t="s">
        <v>84</v>
      </c>
      <c r="BGD62" s="67" t="s">
        <v>42</v>
      </c>
      <c r="BGE62" s="67"/>
      <c r="BGF62" s="122">
        <f t="shared" si="5"/>
        <v>1.2359999999999999E-3</v>
      </c>
      <c r="BGG62" s="67"/>
      <c r="BGH62" s="68"/>
      <c r="BGI62" s="67"/>
      <c r="BGJ62" s="68"/>
      <c r="BGK62" s="67"/>
      <c r="BGL62" s="68"/>
      <c r="BGM62" s="69"/>
      <c r="BPW62" s="65">
        <v>13</v>
      </c>
      <c r="BPX62" s="121" t="s">
        <v>264</v>
      </c>
      <c r="BPY62" s="93" t="s">
        <v>84</v>
      </c>
      <c r="BPZ62" s="67" t="s">
        <v>42</v>
      </c>
      <c r="BQA62" s="67"/>
      <c r="BQB62" s="122">
        <f t="shared" si="6"/>
        <v>1.2359999999999999E-3</v>
      </c>
      <c r="BQC62" s="67"/>
      <c r="BQD62" s="68"/>
      <c r="BQE62" s="67"/>
      <c r="BQF62" s="68"/>
      <c r="BQG62" s="67"/>
      <c r="BQH62" s="68"/>
      <c r="BQI62" s="69"/>
      <c r="BZS62" s="65">
        <v>13</v>
      </c>
      <c r="BZT62" s="121" t="s">
        <v>264</v>
      </c>
      <c r="BZU62" s="93" t="s">
        <v>84</v>
      </c>
      <c r="BZV62" s="67" t="s">
        <v>42</v>
      </c>
      <c r="BZW62" s="67"/>
      <c r="BZX62" s="122">
        <f t="shared" si="7"/>
        <v>1.2359999999999999E-3</v>
      </c>
      <c r="BZY62" s="67"/>
      <c r="BZZ62" s="68"/>
      <c r="CAA62" s="67"/>
      <c r="CAB62" s="68"/>
      <c r="CAC62" s="67"/>
      <c r="CAD62" s="68"/>
      <c r="CAE62" s="69"/>
      <c r="CJO62" s="65">
        <v>13</v>
      </c>
      <c r="CJP62" s="121" t="s">
        <v>264</v>
      </c>
      <c r="CJQ62" s="93" t="s">
        <v>84</v>
      </c>
      <c r="CJR62" s="67" t="s">
        <v>42</v>
      </c>
      <c r="CJS62" s="67"/>
      <c r="CJT62" s="122">
        <f t="shared" si="8"/>
        <v>1.2359999999999999E-3</v>
      </c>
      <c r="CJU62" s="67"/>
      <c r="CJV62" s="68"/>
      <c r="CJW62" s="67"/>
      <c r="CJX62" s="68"/>
      <c r="CJY62" s="67"/>
      <c r="CJZ62" s="68"/>
      <c r="CKA62" s="69"/>
      <c r="CTK62" s="65">
        <v>13</v>
      </c>
      <c r="CTL62" s="121" t="s">
        <v>264</v>
      </c>
      <c r="CTM62" s="93" t="s">
        <v>84</v>
      </c>
      <c r="CTN62" s="67" t="s">
        <v>42</v>
      </c>
      <c r="CTO62" s="67"/>
      <c r="CTP62" s="122">
        <f t="shared" si="9"/>
        <v>1.2359999999999999E-3</v>
      </c>
      <c r="CTQ62" s="67"/>
      <c r="CTR62" s="68"/>
      <c r="CTS62" s="67"/>
      <c r="CTT62" s="68"/>
      <c r="CTU62" s="67"/>
      <c r="CTV62" s="68"/>
      <c r="CTW62" s="69"/>
      <c r="DDG62" s="65">
        <v>13</v>
      </c>
      <c r="DDH62" s="121" t="s">
        <v>264</v>
      </c>
      <c r="DDI62" s="93" t="s">
        <v>84</v>
      </c>
      <c r="DDJ62" s="67" t="s">
        <v>42</v>
      </c>
      <c r="DDK62" s="67"/>
      <c r="DDL62" s="122">
        <f t="shared" si="10"/>
        <v>1.2359999999999999E-3</v>
      </c>
      <c r="DDM62" s="67"/>
      <c r="DDN62" s="68"/>
      <c r="DDO62" s="67"/>
      <c r="DDP62" s="68"/>
      <c r="DDQ62" s="67"/>
      <c r="DDR62" s="68"/>
      <c r="DDS62" s="69"/>
      <c r="DNC62" s="65">
        <v>13</v>
      </c>
      <c r="DND62" s="121" t="s">
        <v>264</v>
      </c>
      <c r="DNE62" s="93" t="s">
        <v>84</v>
      </c>
      <c r="DNF62" s="67" t="s">
        <v>42</v>
      </c>
      <c r="DNG62" s="67"/>
      <c r="DNH62" s="122">
        <f t="shared" si="11"/>
        <v>1.2359999999999999E-3</v>
      </c>
      <c r="DNI62" s="67"/>
      <c r="DNJ62" s="68"/>
      <c r="DNK62" s="67"/>
      <c r="DNL62" s="68"/>
      <c r="DNM62" s="67"/>
      <c r="DNN62" s="68"/>
      <c r="DNO62" s="69"/>
      <c r="DWY62" s="65">
        <v>13</v>
      </c>
      <c r="DWZ62" s="121" t="s">
        <v>264</v>
      </c>
      <c r="DXA62" s="93" t="s">
        <v>84</v>
      </c>
      <c r="DXB62" s="67" t="s">
        <v>42</v>
      </c>
      <c r="DXC62" s="67"/>
      <c r="DXD62" s="122">
        <f t="shared" si="12"/>
        <v>1.2359999999999999E-3</v>
      </c>
      <c r="DXE62" s="67"/>
      <c r="DXF62" s="68"/>
      <c r="DXG62" s="67"/>
      <c r="DXH62" s="68"/>
      <c r="DXI62" s="67"/>
      <c r="DXJ62" s="68"/>
      <c r="DXK62" s="69"/>
      <c r="EGU62" s="65">
        <v>13</v>
      </c>
      <c r="EGV62" s="121" t="s">
        <v>264</v>
      </c>
      <c r="EGW62" s="93" t="s">
        <v>84</v>
      </c>
      <c r="EGX62" s="67" t="s">
        <v>42</v>
      </c>
      <c r="EGY62" s="67"/>
      <c r="EGZ62" s="122">
        <f t="shared" si="13"/>
        <v>1.2359999999999999E-3</v>
      </c>
      <c r="EHA62" s="67"/>
      <c r="EHB62" s="68"/>
      <c r="EHC62" s="67"/>
      <c r="EHD62" s="68"/>
      <c r="EHE62" s="67"/>
      <c r="EHF62" s="68"/>
      <c r="EHG62" s="69"/>
      <c r="EQQ62" s="65">
        <v>13</v>
      </c>
      <c r="EQR62" s="121" t="s">
        <v>264</v>
      </c>
      <c r="EQS62" s="93" t="s">
        <v>84</v>
      </c>
      <c r="EQT62" s="67" t="s">
        <v>42</v>
      </c>
      <c r="EQU62" s="67"/>
      <c r="EQV62" s="122">
        <f t="shared" si="14"/>
        <v>1.2359999999999999E-3</v>
      </c>
      <c r="EQW62" s="67"/>
      <c r="EQX62" s="68"/>
      <c r="EQY62" s="67"/>
      <c r="EQZ62" s="68"/>
      <c r="ERA62" s="67"/>
      <c r="ERB62" s="68"/>
      <c r="ERC62" s="69"/>
      <c r="FAM62" s="65">
        <v>13</v>
      </c>
      <c r="FAN62" s="121" t="s">
        <v>264</v>
      </c>
      <c r="FAO62" s="93" t="s">
        <v>84</v>
      </c>
      <c r="FAP62" s="67" t="s">
        <v>42</v>
      </c>
      <c r="FAQ62" s="67"/>
      <c r="FAR62" s="122">
        <f t="shared" si="15"/>
        <v>1.2359999999999999E-3</v>
      </c>
      <c r="FAS62" s="67"/>
      <c r="FAT62" s="68"/>
      <c r="FAU62" s="67"/>
      <c r="FAV62" s="68"/>
      <c r="FAW62" s="67"/>
      <c r="FAX62" s="68"/>
      <c r="FAY62" s="69"/>
      <c r="FKI62" s="65">
        <v>13</v>
      </c>
      <c r="FKJ62" s="121" t="s">
        <v>264</v>
      </c>
      <c r="FKK62" s="93" t="s">
        <v>84</v>
      </c>
      <c r="FKL62" s="67" t="s">
        <v>42</v>
      </c>
      <c r="FKM62" s="67"/>
      <c r="FKN62" s="122">
        <f t="shared" si="16"/>
        <v>1.2359999999999999E-3</v>
      </c>
      <c r="FKO62" s="67"/>
      <c r="FKP62" s="68"/>
      <c r="FKQ62" s="67"/>
      <c r="FKR62" s="68"/>
      <c r="FKS62" s="67"/>
      <c r="FKT62" s="68"/>
      <c r="FKU62" s="69"/>
      <c r="FUE62" s="65">
        <v>13</v>
      </c>
      <c r="FUF62" s="121" t="s">
        <v>264</v>
      </c>
      <c r="FUG62" s="93" t="s">
        <v>84</v>
      </c>
      <c r="FUH62" s="67" t="s">
        <v>42</v>
      </c>
      <c r="FUI62" s="67"/>
      <c r="FUJ62" s="122">
        <f t="shared" si="17"/>
        <v>1.2359999999999999E-3</v>
      </c>
      <c r="FUK62" s="67"/>
      <c r="FUL62" s="68"/>
      <c r="FUM62" s="67"/>
      <c r="FUN62" s="68"/>
      <c r="FUO62" s="67"/>
      <c r="FUP62" s="68"/>
      <c r="FUQ62" s="69"/>
      <c r="GEA62" s="65">
        <v>13</v>
      </c>
      <c r="GEB62" s="121" t="s">
        <v>264</v>
      </c>
      <c r="GEC62" s="93" t="s">
        <v>84</v>
      </c>
      <c r="GED62" s="67" t="s">
        <v>42</v>
      </c>
      <c r="GEE62" s="67"/>
      <c r="GEF62" s="122">
        <f t="shared" si="18"/>
        <v>1.2359999999999999E-3</v>
      </c>
      <c r="GEG62" s="67"/>
      <c r="GEH62" s="68"/>
      <c r="GEI62" s="67"/>
      <c r="GEJ62" s="68"/>
      <c r="GEK62" s="67"/>
      <c r="GEL62" s="68"/>
      <c r="GEM62" s="69"/>
      <c r="GNW62" s="65">
        <v>13</v>
      </c>
      <c r="GNX62" s="121" t="s">
        <v>264</v>
      </c>
      <c r="GNY62" s="93" t="s">
        <v>84</v>
      </c>
      <c r="GNZ62" s="67" t="s">
        <v>42</v>
      </c>
      <c r="GOA62" s="67"/>
      <c r="GOB62" s="122">
        <f t="shared" si="19"/>
        <v>1.2359999999999999E-3</v>
      </c>
      <c r="GOC62" s="67"/>
      <c r="GOD62" s="68"/>
      <c r="GOE62" s="67"/>
      <c r="GOF62" s="68"/>
      <c r="GOG62" s="67"/>
      <c r="GOH62" s="68"/>
      <c r="GOI62" s="69"/>
      <c r="GXS62" s="65">
        <v>13</v>
      </c>
      <c r="GXT62" s="121" t="s">
        <v>264</v>
      </c>
      <c r="GXU62" s="93" t="s">
        <v>84</v>
      </c>
      <c r="GXV62" s="67" t="s">
        <v>42</v>
      </c>
      <c r="GXW62" s="67"/>
      <c r="GXX62" s="122">
        <f t="shared" si="20"/>
        <v>1.2359999999999999E-3</v>
      </c>
      <c r="GXY62" s="67"/>
      <c r="GXZ62" s="68"/>
      <c r="GYA62" s="67"/>
      <c r="GYB62" s="68"/>
      <c r="GYC62" s="67"/>
      <c r="GYD62" s="68"/>
      <c r="GYE62" s="69"/>
      <c r="HHO62" s="65">
        <v>13</v>
      </c>
      <c r="HHP62" s="121" t="s">
        <v>264</v>
      </c>
      <c r="HHQ62" s="93" t="s">
        <v>84</v>
      </c>
      <c r="HHR62" s="67" t="s">
        <v>42</v>
      </c>
      <c r="HHS62" s="67"/>
      <c r="HHT62" s="122">
        <f t="shared" si="21"/>
        <v>1.2359999999999999E-3</v>
      </c>
      <c r="HHU62" s="67"/>
      <c r="HHV62" s="68"/>
      <c r="HHW62" s="67"/>
      <c r="HHX62" s="68"/>
      <c r="HHY62" s="67"/>
      <c r="HHZ62" s="68"/>
      <c r="HIA62" s="69"/>
      <c r="HRK62" s="65">
        <v>13</v>
      </c>
      <c r="HRL62" s="121" t="s">
        <v>264</v>
      </c>
      <c r="HRM62" s="93" t="s">
        <v>84</v>
      </c>
      <c r="HRN62" s="67" t="s">
        <v>42</v>
      </c>
      <c r="HRO62" s="67"/>
      <c r="HRP62" s="122">
        <f t="shared" si="22"/>
        <v>1.2359999999999999E-3</v>
      </c>
      <c r="HRQ62" s="67"/>
      <c r="HRR62" s="68"/>
      <c r="HRS62" s="67"/>
      <c r="HRT62" s="68"/>
      <c r="HRU62" s="67"/>
      <c r="HRV62" s="68"/>
      <c r="HRW62" s="69"/>
      <c r="IBG62" s="65">
        <v>13</v>
      </c>
      <c r="IBH62" s="121" t="s">
        <v>264</v>
      </c>
      <c r="IBI62" s="93" t="s">
        <v>84</v>
      </c>
      <c r="IBJ62" s="67" t="s">
        <v>42</v>
      </c>
      <c r="IBK62" s="67"/>
      <c r="IBL62" s="122">
        <f t="shared" si="23"/>
        <v>1.2359999999999999E-3</v>
      </c>
      <c r="IBM62" s="67"/>
      <c r="IBN62" s="68"/>
      <c r="IBO62" s="67"/>
      <c r="IBP62" s="68"/>
      <c r="IBQ62" s="67"/>
      <c r="IBR62" s="68"/>
      <c r="IBS62" s="69"/>
      <c r="ILC62" s="65">
        <v>13</v>
      </c>
      <c r="ILD62" s="121" t="s">
        <v>264</v>
      </c>
      <c r="ILE62" s="93" t="s">
        <v>84</v>
      </c>
      <c r="ILF62" s="67" t="s">
        <v>42</v>
      </c>
      <c r="ILG62" s="67"/>
      <c r="ILH62" s="122">
        <f t="shared" si="24"/>
        <v>1.2359999999999999E-3</v>
      </c>
      <c r="ILI62" s="67"/>
      <c r="ILJ62" s="68"/>
      <c r="ILK62" s="67"/>
      <c r="ILL62" s="68"/>
      <c r="ILM62" s="67"/>
      <c r="ILN62" s="68"/>
      <c r="ILO62" s="69"/>
      <c r="IUY62" s="65">
        <v>13</v>
      </c>
      <c r="IUZ62" s="121" t="s">
        <v>264</v>
      </c>
      <c r="IVA62" s="93" t="s">
        <v>84</v>
      </c>
      <c r="IVB62" s="67" t="s">
        <v>42</v>
      </c>
      <c r="IVC62" s="67"/>
      <c r="IVD62" s="122">
        <f t="shared" si="25"/>
        <v>1.2359999999999999E-3</v>
      </c>
      <c r="IVE62" s="67"/>
      <c r="IVF62" s="68"/>
      <c r="IVG62" s="67"/>
      <c r="IVH62" s="68"/>
      <c r="IVI62" s="67"/>
      <c r="IVJ62" s="68"/>
      <c r="IVK62" s="69"/>
      <c r="JEU62" s="65">
        <v>13</v>
      </c>
      <c r="JEV62" s="121" t="s">
        <v>264</v>
      </c>
      <c r="JEW62" s="93" t="s">
        <v>84</v>
      </c>
      <c r="JEX62" s="67" t="s">
        <v>42</v>
      </c>
      <c r="JEY62" s="67"/>
      <c r="JEZ62" s="122">
        <f t="shared" si="26"/>
        <v>1.2359999999999999E-3</v>
      </c>
      <c r="JFA62" s="67"/>
      <c r="JFB62" s="68"/>
      <c r="JFC62" s="67"/>
      <c r="JFD62" s="68"/>
      <c r="JFE62" s="67"/>
      <c r="JFF62" s="68"/>
      <c r="JFG62" s="69"/>
      <c r="JOQ62" s="65">
        <v>13</v>
      </c>
      <c r="JOR62" s="121" t="s">
        <v>264</v>
      </c>
      <c r="JOS62" s="93" t="s">
        <v>84</v>
      </c>
      <c r="JOT62" s="67" t="s">
        <v>42</v>
      </c>
      <c r="JOU62" s="67"/>
      <c r="JOV62" s="122">
        <f t="shared" si="27"/>
        <v>1.2359999999999999E-3</v>
      </c>
      <c r="JOW62" s="67"/>
      <c r="JOX62" s="68"/>
      <c r="JOY62" s="67"/>
      <c r="JOZ62" s="68"/>
      <c r="JPA62" s="67"/>
      <c r="JPB62" s="68"/>
      <c r="JPC62" s="69"/>
      <c r="JYM62" s="65">
        <v>13</v>
      </c>
      <c r="JYN62" s="121" t="s">
        <v>264</v>
      </c>
      <c r="JYO62" s="93" t="s">
        <v>84</v>
      </c>
      <c r="JYP62" s="67" t="s">
        <v>42</v>
      </c>
      <c r="JYQ62" s="67"/>
      <c r="JYR62" s="122">
        <f t="shared" si="28"/>
        <v>1.2359999999999999E-3</v>
      </c>
      <c r="JYS62" s="67"/>
      <c r="JYT62" s="68"/>
      <c r="JYU62" s="67"/>
      <c r="JYV62" s="68"/>
      <c r="JYW62" s="67"/>
      <c r="JYX62" s="68"/>
      <c r="JYY62" s="69"/>
      <c r="KII62" s="65">
        <v>13</v>
      </c>
      <c r="KIJ62" s="121" t="s">
        <v>264</v>
      </c>
      <c r="KIK62" s="93" t="s">
        <v>84</v>
      </c>
      <c r="KIL62" s="67" t="s">
        <v>42</v>
      </c>
      <c r="KIM62" s="67"/>
      <c r="KIN62" s="122">
        <f t="shared" si="29"/>
        <v>1.2359999999999999E-3</v>
      </c>
      <c r="KIO62" s="67"/>
      <c r="KIP62" s="68"/>
      <c r="KIQ62" s="67"/>
      <c r="KIR62" s="68"/>
      <c r="KIS62" s="67"/>
      <c r="KIT62" s="68"/>
      <c r="KIU62" s="69"/>
      <c r="KSE62" s="65">
        <v>13</v>
      </c>
      <c r="KSF62" s="121" t="s">
        <v>264</v>
      </c>
      <c r="KSG62" s="93" t="s">
        <v>84</v>
      </c>
      <c r="KSH62" s="67" t="s">
        <v>42</v>
      </c>
      <c r="KSI62" s="67"/>
      <c r="KSJ62" s="122">
        <f t="shared" si="30"/>
        <v>1.2359999999999999E-3</v>
      </c>
      <c r="KSK62" s="67"/>
      <c r="KSL62" s="68"/>
      <c r="KSM62" s="67"/>
      <c r="KSN62" s="68"/>
      <c r="KSO62" s="67"/>
      <c r="KSP62" s="68"/>
      <c r="KSQ62" s="69"/>
      <c r="LCA62" s="65">
        <v>13</v>
      </c>
      <c r="LCB62" s="121" t="s">
        <v>264</v>
      </c>
      <c r="LCC62" s="93" t="s">
        <v>84</v>
      </c>
      <c r="LCD62" s="67" t="s">
        <v>42</v>
      </c>
      <c r="LCE62" s="67"/>
      <c r="LCF62" s="122">
        <f t="shared" si="31"/>
        <v>1.2359999999999999E-3</v>
      </c>
      <c r="LCG62" s="67"/>
      <c r="LCH62" s="68"/>
      <c r="LCI62" s="67"/>
      <c r="LCJ62" s="68"/>
      <c r="LCK62" s="67"/>
      <c r="LCL62" s="68"/>
      <c r="LCM62" s="69"/>
      <c r="LLW62" s="65">
        <v>13</v>
      </c>
      <c r="LLX62" s="121" t="s">
        <v>264</v>
      </c>
      <c r="LLY62" s="93" t="s">
        <v>84</v>
      </c>
      <c r="LLZ62" s="67" t="s">
        <v>42</v>
      </c>
      <c r="LMA62" s="67"/>
      <c r="LMB62" s="122">
        <f t="shared" si="32"/>
        <v>1.2359999999999999E-3</v>
      </c>
      <c r="LMC62" s="67"/>
      <c r="LMD62" s="68"/>
      <c r="LME62" s="67"/>
      <c r="LMF62" s="68"/>
      <c r="LMG62" s="67"/>
      <c r="LMH62" s="68"/>
      <c r="LMI62" s="69"/>
      <c r="LVS62" s="65">
        <v>13</v>
      </c>
      <c r="LVT62" s="121" t="s">
        <v>264</v>
      </c>
      <c r="LVU62" s="93" t="s">
        <v>84</v>
      </c>
      <c r="LVV62" s="67" t="s">
        <v>42</v>
      </c>
      <c r="LVW62" s="67"/>
      <c r="LVX62" s="122">
        <f t="shared" si="33"/>
        <v>1.2359999999999999E-3</v>
      </c>
      <c r="LVY62" s="67"/>
      <c r="LVZ62" s="68"/>
      <c r="LWA62" s="67"/>
      <c r="LWB62" s="68"/>
      <c r="LWC62" s="67"/>
      <c r="LWD62" s="68"/>
      <c r="LWE62" s="69"/>
      <c r="MFO62" s="65">
        <v>13</v>
      </c>
      <c r="MFP62" s="121" t="s">
        <v>264</v>
      </c>
      <c r="MFQ62" s="93" t="s">
        <v>84</v>
      </c>
      <c r="MFR62" s="67" t="s">
        <v>42</v>
      </c>
      <c r="MFS62" s="67"/>
      <c r="MFT62" s="122">
        <f t="shared" si="34"/>
        <v>1.2359999999999999E-3</v>
      </c>
      <c r="MFU62" s="67"/>
      <c r="MFV62" s="68"/>
      <c r="MFW62" s="67"/>
      <c r="MFX62" s="68"/>
      <c r="MFY62" s="67"/>
      <c r="MFZ62" s="68"/>
      <c r="MGA62" s="69"/>
      <c r="MPK62" s="65">
        <v>13</v>
      </c>
      <c r="MPL62" s="121" t="s">
        <v>264</v>
      </c>
      <c r="MPM62" s="93" t="s">
        <v>84</v>
      </c>
      <c r="MPN62" s="67" t="s">
        <v>42</v>
      </c>
      <c r="MPO62" s="67"/>
      <c r="MPP62" s="122">
        <f t="shared" si="35"/>
        <v>1.2359999999999999E-3</v>
      </c>
      <c r="MPQ62" s="67"/>
      <c r="MPR62" s="68"/>
      <c r="MPS62" s="67"/>
      <c r="MPT62" s="68"/>
      <c r="MPU62" s="67"/>
      <c r="MPV62" s="68"/>
      <c r="MPW62" s="69"/>
      <c r="MZG62" s="65">
        <v>13</v>
      </c>
      <c r="MZH62" s="121" t="s">
        <v>264</v>
      </c>
      <c r="MZI62" s="93" t="s">
        <v>84</v>
      </c>
      <c r="MZJ62" s="67" t="s">
        <v>42</v>
      </c>
      <c r="MZK62" s="67"/>
      <c r="MZL62" s="122">
        <f t="shared" si="36"/>
        <v>1.2359999999999999E-3</v>
      </c>
      <c r="MZM62" s="67"/>
      <c r="MZN62" s="68"/>
      <c r="MZO62" s="67"/>
      <c r="MZP62" s="68"/>
      <c r="MZQ62" s="67"/>
      <c r="MZR62" s="68"/>
      <c r="MZS62" s="69"/>
      <c r="NJC62" s="65">
        <v>13</v>
      </c>
      <c r="NJD62" s="121" t="s">
        <v>264</v>
      </c>
      <c r="NJE62" s="93" t="s">
        <v>84</v>
      </c>
      <c r="NJF62" s="67" t="s">
        <v>42</v>
      </c>
      <c r="NJG62" s="67"/>
      <c r="NJH62" s="122">
        <f t="shared" si="37"/>
        <v>1.2359999999999999E-3</v>
      </c>
      <c r="NJI62" s="67"/>
      <c r="NJJ62" s="68"/>
      <c r="NJK62" s="67"/>
      <c r="NJL62" s="68"/>
      <c r="NJM62" s="67"/>
      <c r="NJN62" s="68"/>
      <c r="NJO62" s="69"/>
      <c r="NSY62" s="65">
        <v>13</v>
      </c>
      <c r="NSZ62" s="121" t="s">
        <v>264</v>
      </c>
      <c r="NTA62" s="93" t="s">
        <v>84</v>
      </c>
      <c r="NTB62" s="67" t="s">
        <v>42</v>
      </c>
      <c r="NTC62" s="67"/>
      <c r="NTD62" s="122">
        <f t="shared" si="38"/>
        <v>1.2359999999999999E-3</v>
      </c>
      <c r="NTE62" s="67"/>
      <c r="NTF62" s="68"/>
      <c r="NTG62" s="67"/>
      <c r="NTH62" s="68"/>
      <c r="NTI62" s="67"/>
      <c r="NTJ62" s="68"/>
      <c r="NTK62" s="69"/>
      <c r="OCU62" s="65">
        <v>13</v>
      </c>
      <c r="OCV62" s="121" t="s">
        <v>264</v>
      </c>
      <c r="OCW62" s="93" t="s">
        <v>84</v>
      </c>
      <c r="OCX62" s="67" t="s">
        <v>42</v>
      </c>
      <c r="OCY62" s="67"/>
      <c r="OCZ62" s="122">
        <f t="shared" si="39"/>
        <v>1.2359999999999999E-3</v>
      </c>
      <c r="ODA62" s="67"/>
      <c r="ODB62" s="68"/>
      <c r="ODC62" s="67"/>
      <c r="ODD62" s="68"/>
      <c r="ODE62" s="67"/>
      <c r="ODF62" s="68"/>
      <c r="ODG62" s="69"/>
      <c r="OMQ62" s="65">
        <v>13</v>
      </c>
      <c r="OMR62" s="121" t="s">
        <v>264</v>
      </c>
      <c r="OMS62" s="93" t="s">
        <v>84</v>
      </c>
      <c r="OMT62" s="67" t="s">
        <v>42</v>
      </c>
      <c r="OMU62" s="67"/>
      <c r="OMV62" s="122">
        <f t="shared" si="40"/>
        <v>1.2359999999999999E-3</v>
      </c>
      <c r="OMW62" s="67"/>
      <c r="OMX62" s="68"/>
      <c r="OMY62" s="67"/>
      <c r="OMZ62" s="68"/>
      <c r="ONA62" s="67"/>
      <c r="ONB62" s="68"/>
      <c r="ONC62" s="69"/>
      <c r="OWM62" s="65">
        <v>13</v>
      </c>
      <c r="OWN62" s="121" t="s">
        <v>264</v>
      </c>
      <c r="OWO62" s="93" t="s">
        <v>84</v>
      </c>
      <c r="OWP62" s="67" t="s">
        <v>42</v>
      </c>
      <c r="OWQ62" s="67"/>
      <c r="OWR62" s="122">
        <f t="shared" si="41"/>
        <v>1.2359999999999999E-3</v>
      </c>
      <c r="OWS62" s="67"/>
      <c r="OWT62" s="68"/>
      <c r="OWU62" s="67"/>
      <c r="OWV62" s="68"/>
      <c r="OWW62" s="67"/>
      <c r="OWX62" s="68"/>
      <c r="OWY62" s="69"/>
      <c r="PGI62" s="65">
        <v>13</v>
      </c>
      <c r="PGJ62" s="121" t="s">
        <v>264</v>
      </c>
      <c r="PGK62" s="93" t="s">
        <v>84</v>
      </c>
      <c r="PGL62" s="67" t="s">
        <v>42</v>
      </c>
      <c r="PGM62" s="67"/>
      <c r="PGN62" s="122">
        <f t="shared" si="42"/>
        <v>1.2359999999999999E-3</v>
      </c>
      <c r="PGO62" s="67"/>
      <c r="PGP62" s="68"/>
      <c r="PGQ62" s="67"/>
      <c r="PGR62" s="68"/>
      <c r="PGS62" s="67"/>
      <c r="PGT62" s="68"/>
      <c r="PGU62" s="69"/>
      <c r="PQE62" s="65">
        <v>13</v>
      </c>
      <c r="PQF62" s="121" t="s">
        <v>264</v>
      </c>
      <c r="PQG62" s="93" t="s">
        <v>84</v>
      </c>
      <c r="PQH62" s="67" t="s">
        <v>42</v>
      </c>
      <c r="PQI62" s="67"/>
      <c r="PQJ62" s="122">
        <f t="shared" si="43"/>
        <v>1.2359999999999999E-3</v>
      </c>
      <c r="PQK62" s="67"/>
      <c r="PQL62" s="68"/>
      <c r="PQM62" s="67"/>
      <c r="PQN62" s="68"/>
      <c r="PQO62" s="67"/>
      <c r="PQP62" s="68"/>
      <c r="PQQ62" s="69"/>
      <c r="QAA62" s="65">
        <v>13</v>
      </c>
      <c r="QAB62" s="121" t="s">
        <v>264</v>
      </c>
      <c r="QAC62" s="93" t="s">
        <v>84</v>
      </c>
      <c r="QAD62" s="67" t="s">
        <v>42</v>
      </c>
      <c r="QAE62" s="67"/>
      <c r="QAF62" s="122">
        <f t="shared" si="44"/>
        <v>1.2359999999999999E-3</v>
      </c>
      <c r="QAG62" s="67"/>
      <c r="QAH62" s="68"/>
      <c r="QAI62" s="67"/>
      <c r="QAJ62" s="68"/>
      <c r="QAK62" s="67"/>
      <c r="QAL62" s="68"/>
      <c r="QAM62" s="69"/>
      <c r="QJW62" s="65">
        <v>13</v>
      </c>
      <c r="QJX62" s="121" t="s">
        <v>264</v>
      </c>
      <c r="QJY62" s="93" t="s">
        <v>84</v>
      </c>
      <c r="QJZ62" s="67" t="s">
        <v>42</v>
      </c>
      <c r="QKA62" s="67"/>
      <c r="QKB62" s="122">
        <f t="shared" si="45"/>
        <v>1.2359999999999999E-3</v>
      </c>
      <c r="QKC62" s="67"/>
      <c r="QKD62" s="68"/>
      <c r="QKE62" s="67"/>
      <c r="QKF62" s="68"/>
      <c r="QKG62" s="67"/>
      <c r="QKH62" s="68"/>
      <c r="QKI62" s="69"/>
      <c r="QTS62" s="65">
        <v>13</v>
      </c>
      <c r="QTT62" s="121" t="s">
        <v>264</v>
      </c>
      <c r="QTU62" s="93" t="s">
        <v>84</v>
      </c>
      <c r="QTV62" s="67" t="s">
        <v>42</v>
      </c>
      <c r="QTW62" s="67"/>
      <c r="QTX62" s="122">
        <f t="shared" si="46"/>
        <v>1.2359999999999999E-3</v>
      </c>
      <c r="QTY62" s="67"/>
      <c r="QTZ62" s="68"/>
      <c r="QUA62" s="67"/>
      <c r="QUB62" s="68"/>
      <c r="QUC62" s="67"/>
      <c r="QUD62" s="68"/>
      <c r="QUE62" s="69"/>
      <c r="RDO62" s="65">
        <v>13</v>
      </c>
      <c r="RDP62" s="121" t="s">
        <v>264</v>
      </c>
      <c r="RDQ62" s="93" t="s">
        <v>84</v>
      </c>
      <c r="RDR62" s="67" t="s">
        <v>42</v>
      </c>
      <c r="RDS62" s="67"/>
      <c r="RDT62" s="122">
        <f t="shared" si="47"/>
        <v>1.2359999999999999E-3</v>
      </c>
      <c r="RDU62" s="67"/>
      <c r="RDV62" s="68"/>
      <c r="RDW62" s="67"/>
      <c r="RDX62" s="68"/>
      <c r="RDY62" s="67"/>
      <c r="RDZ62" s="68"/>
      <c r="REA62" s="69"/>
      <c r="RNK62" s="65">
        <v>13</v>
      </c>
      <c r="RNL62" s="121" t="s">
        <v>264</v>
      </c>
      <c r="RNM62" s="93" t="s">
        <v>84</v>
      </c>
      <c r="RNN62" s="67" t="s">
        <v>42</v>
      </c>
      <c r="RNO62" s="67"/>
      <c r="RNP62" s="122">
        <f t="shared" si="48"/>
        <v>1.2359999999999999E-3</v>
      </c>
      <c r="RNQ62" s="67"/>
      <c r="RNR62" s="68"/>
      <c r="RNS62" s="67"/>
      <c r="RNT62" s="68"/>
      <c r="RNU62" s="67"/>
      <c r="RNV62" s="68"/>
      <c r="RNW62" s="69"/>
      <c r="RXG62" s="65">
        <v>13</v>
      </c>
      <c r="RXH62" s="121" t="s">
        <v>264</v>
      </c>
      <c r="RXI62" s="93" t="s">
        <v>84</v>
      </c>
      <c r="RXJ62" s="67" t="s">
        <v>42</v>
      </c>
      <c r="RXK62" s="67"/>
      <c r="RXL62" s="122">
        <f t="shared" si="49"/>
        <v>1.2359999999999999E-3</v>
      </c>
      <c r="RXM62" s="67"/>
      <c r="RXN62" s="68"/>
      <c r="RXO62" s="67"/>
      <c r="RXP62" s="68"/>
      <c r="RXQ62" s="67"/>
      <c r="RXR62" s="68"/>
      <c r="RXS62" s="69"/>
      <c r="SHC62" s="65">
        <v>13</v>
      </c>
      <c r="SHD62" s="121" t="s">
        <v>264</v>
      </c>
      <c r="SHE62" s="93" t="s">
        <v>84</v>
      </c>
      <c r="SHF62" s="67" t="s">
        <v>42</v>
      </c>
      <c r="SHG62" s="67"/>
      <c r="SHH62" s="122">
        <f t="shared" si="50"/>
        <v>1.2359999999999999E-3</v>
      </c>
      <c r="SHI62" s="67"/>
      <c r="SHJ62" s="68"/>
      <c r="SHK62" s="67"/>
      <c r="SHL62" s="68"/>
      <c r="SHM62" s="67"/>
      <c r="SHN62" s="68"/>
      <c r="SHO62" s="69"/>
      <c r="SQY62" s="65">
        <v>13</v>
      </c>
      <c r="SQZ62" s="121" t="s">
        <v>264</v>
      </c>
      <c r="SRA62" s="93" t="s">
        <v>84</v>
      </c>
      <c r="SRB62" s="67" t="s">
        <v>42</v>
      </c>
      <c r="SRC62" s="67"/>
      <c r="SRD62" s="122">
        <f t="shared" si="51"/>
        <v>1.2359999999999999E-3</v>
      </c>
      <c r="SRE62" s="67"/>
      <c r="SRF62" s="68"/>
      <c r="SRG62" s="67"/>
      <c r="SRH62" s="68"/>
      <c r="SRI62" s="67"/>
      <c r="SRJ62" s="68"/>
      <c r="SRK62" s="69"/>
      <c r="TAU62" s="65">
        <v>13</v>
      </c>
      <c r="TAV62" s="121" t="s">
        <v>264</v>
      </c>
      <c r="TAW62" s="93" t="s">
        <v>84</v>
      </c>
      <c r="TAX62" s="67" t="s">
        <v>42</v>
      </c>
      <c r="TAY62" s="67"/>
      <c r="TAZ62" s="122">
        <f t="shared" si="52"/>
        <v>1.2359999999999999E-3</v>
      </c>
      <c r="TBA62" s="67"/>
      <c r="TBB62" s="68"/>
      <c r="TBC62" s="67"/>
      <c r="TBD62" s="68"/>
      <c r="TBE62" s="67"/>
      <c r="TBF62" s="68"/>
      <c r="TBG62" s="69"/>
      <c r="TKQ62" s="65">
        <v>13</v>
      </c>
      <c r="TKR62" s="121" t="s">
        <v>264</v>
      </c>
      <c r="TKS62" s="93" t="s">
        <v>84</v>
      </c>
      <c r="TKT62" s="67" t="s">
        <v>42</v>
      </c>
      <c r="TKU62" s="67"/>
      <c r="TKV62" s="122">
        <f t="shared" si="53"/>
        <v>1.2359999999999999E-3</v>
      </c>
      <c r="TKW62" s="67"/>
      <c r="TKX62" s="68"/>
      <c r="TKY62" s="67"/>
      <c r="TKZ62" s="68"/>
      <c r="TLA62" s="67"/>
      <c r="TLB62" s="68"/>
      <c r="TLC62" s="69"/>
      <c r="TUM62" s="65">
        <v>13</v>
      </c>
      <c r="TUN62" s="121" t="s">
        <v>264</v>
      </c>
      <c r="TUO62" s="93" t="s">
        <v>84</v>
      </c>
      <c r="TUP62" s="67" t="s">
        <v>42</v>
      </c>
      <c r="TUQ62" s="67"/>
      <c r="TUR62" s="122">
        <f t="shared" si="54"/>
        <v>1.2359999999999999E-3</v>
      </c>
      <c r="TUS62" s="67"/>
      <c r="TUT62" s="68"/>
      <c r="TUU62" s="67"/>
      <c r="TUV62" s="68"/>
      <c r="TUW62" s="67"/>
      <c r="TUX62" s="68"/>
      <c r="TUY62" s="69"/>
      <c r="UEI62" s="65">
        <v>13</v>
      </c>
      <c r="UEJ62" s="121" t="s">
        <v>264</v>
      </c>
      <c r="UEK62" s="93" t="s">
        <v>84</v>
      </c>
      <c r="UEL62" s="67" t="s">
        <v>42</v>
      </c>
      <c r="UEM62" s="67"/>
      <c r="UEN62" s="122">
        <f t="shared" si="55"/>
        <v>1.2359999999999999E-3</v>
      </c>
      <c r="UEO62" s="67"/>
      <c r="UEP62" s="68"/>
      <c r="UEQ62" s="67"/>
      <c r="UER62" s="68"/>
      <c r="UES62" s="67"/>
      <c r="UET62" s="68"/>
      <c r="UEU62" s="69"/>
      <c r="UOE62" s="65">
        <v>13</v>
      </c>
      <c r="UOF62" s="121" t="s">
        <v>264</v>
      </c>
      <c r="UOG62" s="93" t="s">
        <v>84</v>
      </c>
      <c r="UOH62" s="67" t="s">
        <v>42</v>
      </c>
      <c r="UOI62" s="67"/>
      <c r="UOJ62" s="122">
        <f t="shared" si="56"/>
        <v>1.2359999999999999E-3</v>
      </c>
      <c r="UOK62" s="67"/>
      <c r="UOL62" s="68"/>
      <c r="UOM62" s="67"/>
      <c r="UON62" s="68"/>
      <c r="UOO62" s="67"/>
      <c r="UOP62" s="68"/>
      <c r="UOQ62" s="69"/>
      <c r="UYA62" s="65">
        <v>13</v>
      </c>
      <c r="UYB62" s="121" t="s">
        <v>264</v>
      </c>
      <c r="UYC62" s="93" t="s">
        <v>84</v>
      </c>
      <c r="UYD62" s="67" t="s">
        <v>42</v>
      </c>
      <c r="UYE62" s="67"/>
      <c r="UYF62" s="122">
        <f t="shared" si="57"/>
        <v>1.2359999999999999E-3</v>
      </c>
      <c r="UYG62" s="67"/>
      <c r="UYH62" s="68"/>
      <c r="UYI62" s="67"/>
      <c r="UYJ62" s="68"/>
      <c r="UYK62" s="67"/>
      <c r="UYL62" s="68"/>
      <c r="UYM62" s="69"/>
      <c r="VHW62" s="65">
        <v>13</v>
      </c>
      <c r="VHX62" s="121" t="s">
        <v>264</v>
      </c>
      <c r="VHY62" s="93" t="s">
        <v>84</v>
      </c>
      <c r="VHZ62" s="67" t="s">
        <v>42</v>
      </c>
      <c r="VIA62" s="67"/>
      <c r="VIB62" s="122">
        <f t="shared" si="58"/>
        <v>1.2359999999999999E-3</v>
      </c>
      <c r="VIC62" s="67"/>
      <c r="VID62" s="68"/>
      <c r="VIE62" s="67"/>
      <c r="VIF62" s="68"/>
      <c r="VIG62" s="67"/>
      <c r="VIH62" s="68"/>
      <c r="VII62" s="69"/>
      <c r="VRS62" s="65">
        <v>13</v>
      </c>
      <c r="VRT62" s="121" t="s">
        <v>264</v>
      </c>
      <c r="VRU62" s="93" t="s">
        <v>84</v>
      </c>
      <c r="VRV62" s="67" t="s">
        <v>42</v>
      </c>
      <c r="VRW62" s="67"/>
      <c r="VRX62" s="122">
        <f t="shared" si="59"/>
        <v>1.2359999999999999E-3</v>
      </c>
      <c r="VRY62" s="67"/>
      <c r="VRZ62" s="68"/>
      <c r="VSA62" s="67"/>
      <c r="VSB62" s="68"/>
      <c r="VSC62" s="67"/>
      <c r="VSD62" s="68"/>
      <c r="VSE62" s="69"/>
      <c r="WBO62" s="65">
        <v>13</v>
      </c>
      <c r="WBP62" s="121" t="s">
        <v>264</v>
      </c>
      <c r="WBQ62" s="93" t="s">
        <v>84</v>
      </c>
      <c r="WBR62" s="67" t="s">
        <v>42</v>
      </c>
      <c r="WBS62" s="67"/>
      <c r="WBT62" s="122">
        <f t="shared" si="60"/>
        <v>1.2359999999999999E-3</v>
      </c>
      <c r="WBU62" s="67"/>
      <c r="WBV62" s="68"/>
      <c r="WBW62" s="67"/>
      <c r="WBX62" s="68"/>
      <c r="WBY62" s="67"/>
      <c r="WBZ62" s="68"/>
      <c r="WCA62" s="69"/>
      <c r="WLK62" s="65">
        <v>13</v>
      </c>
      <c r="WLL62" s="121" t="s">
        <v>264</v>
      </c>
      <c r="WLM62" s="93" t="s">
        <v>84</v>
      </c>
      <c r="WLN62" s="67" t="s">
        <v>42</v>
      </c>
      <c r="WLO62" s="67"/>
      <c r="WLP62" s="122">
        <f t="shared" si="61"/>
        <v>1.2359999999999999E-3</v>
      </c>
      <c r="WLQ62" s="67"/>
      <c r="WLR62" s="68"/>
      <c r="WLS62" s="67"/>
      <c r="WLT62" s="68"/>
      <c r="WLU62" s="67"/>
      <c r="WLV62" s="68"/>
      <c r="WLW62" s="69"/>
      <c r="WVG62" s="65">
        <v>13</v>
      </c>
      <c r="WVH62" s="121" t="s">
        <v>264</v>
      </c>
      <c r="WVI62" s="93" t="s">
        <v>84</v>
      </c>
      <c r="WVJ62" s="67" t="s">
        <v>42</v>
      </c>
      <c r="WVK62" s="67"/>
      <c r="WVL62" s="122">
        <f t="shared" si="62"/>
        <v>1.2359999999999999E-3</v>
      </c>
      <c r="WVM62" s="67"/>
      <c r="WVN62" s="68"/>
      <c r="WVO62" s="67"/>
      <c r="WVP62" s="68"/>
      <c r="WVQ62" s="67"/>
      <c r="WVR62" s="68"/>
      <c r="WVS62" s="69"/>
    </row>
    <row r="63" spans="1:16139" s="1" customFormat="1" ht="38.25" customHeight="1" x14ac:dyDescent="0.2">
      <c r="A63" s="65">
        <v>22</v>
      </c>
      <c r="B63" s="80" t="s">
        <v>266</v>
      </c>
      <c r="C63" s="67" t="s">
        <v>42</v>
      </c>
      <c r="D63" s="96">
        <v>1.2900000000000001E-3</v>
      </c>
      <c r="E63" s="67"/>
      <c r="F63" s="68"/>
      <c r="G63" s="67"/>
      <c r="H63" s="68"/>
      <c r="I63" s="67"/>
      <c r="J63" s="68"/>
      <c r="K63" s="69"/>
      <c r="IU63" s="65">
        <v>13</v>
      </c>
      <c r="IV63" s="121" t="s">
        <v>264</v>
      </c>
      <c r="IW63" s="93" t="s">
        <v>84</v>
      </c>
      <c r="IX63" s="67" t="s">
        <v>42</v>
      </c>
      <c r="IY63" s="67"/>
      <c r="IZ63" s="122">
        <f t="shared" si="0"/>
        <v>1.2359999999999999E-3</v>
      </c>
      <c r="JA63" s="67"/>
      <c r="JB63" s="68"/>
      <c r="JC63" s="67"/>
      <c r="JD63" s="68"/>
      <c r="JE63" s="67"/>
      <c r="JF63" s="68"/>
      <c r="JG63" s="69"/>
      <c r="SQ63" s="65">
        <v>13</v>
      </c>
      <c r="SR63" s="121" t="s">
        <v>264</v>
      </c>
      <c r="SS63" s="93" t="s">
        <v>84</v>
      </c>
      <c r="ST63" s="67" t="s">
        <v>42</v>
      </c>
      <c r="SU63" s="67"/>
      <c r="SV63" s="122">
        <f t="shared" si="1"/>
        <v>1.2359999999999999E-3</v>
      </c>
      <c r="SW63" s="67"/>
      <c r="SX63" s="68"/>
      <c r="SY63" s="67"/>
      <c r="SZ63" s="68"/>
      <c r="TA63" s="67"/>
      <c r="TB63" s="68"/>
      <c r="TC63" s="69"/>
      <c r="ACM63" s="65">
        <v>13</v>
      </c>
      <c r="ACN63" s="121" t="s">
        <v>264</v>
      </c>
      <c r="ACO63" s="93" t="s">
        <v>84</v>
      </c>
      <c r="ACP63" s="67" t="s">
        <v>42</v>
      </c>
      <c r="ACQ63" s="67"/>
      <c r="ACR63" s="122">
        <f t="shared" si="2"/>
        <v>1.2359999999999999E-3</v>
      </c>
      <c r="ACS63" s="67"/>
      <c r="ACT63" s="68"/>
      <c r="ACU63" s="67"/>
      <c r="ACV63" s="68"/>
      <c r="ACW63" s="67"/>
      <c r="ACX63" s="68"/>
      <c r="ACY63" s="69"/>
      <c r="AMI63" s="65">
        <v>13</v>
      </c>
      <c r="AMJ63" s="121" t="s">
        <v>264</v>
      </c>
      <c r="AMK63" s="93" t="s">
        <v>84</v>
      </c>
      <c r="AML63" s="67" t="s">
        <v>42</v>
      </c>
      <c r="AMM63" s="67"/>
      <c r="AMN63" s="122">
        <f t="shared" si="3"/>
        <v>1.2359999999999999E-3</v>
      </c>
      <c r="AMO63" s="67"/>
      <c r="AMP63" s="68"/>
      <c r="AMQ63" s="67"/>
      <c r="AMR63" s="68"/>
      <c r="AMS63" s="67"/>
      <c r="AMT63" s="68"/>
      <c r="AMU63" s="69"/>
      <c r="AWE63" s="65">
        <v>13</v>
      </c>
      <c r="AWF63" s="121" t="s">
        <v>264</v>
      </c>
      <c r="AWG63" s="93" t="s">
        <v>84</v>
      </c>
      <c r="AWH63" s="67" t="s">
        <v>42</v>
      </c>
      <c r="AWI63" s="67"/>
      <c r="AWJ63" s="122">
        <f t="shared" si="4"/>
        <v>1.2359999999999999E-3</v>
      </c>
      <c r="AWK63" s="67"/>
      <c r="AWL63" s="68"/>
      <c r="AWM63" s="67"/>
      <c r="AWN63" s="68"/>
      <c r="AWO63" s="67"/>
      <c r="AWP63" s="68"/>
      <c r="AWQ63" s="69"/>
      <c r="BGA63" s="65">
        <v>13</v>
      </c>
      <c r="BGB63" s="121" t="s">
        <v>264</v>
      </c>
      <c r="BGC63" s="93" t="s">
        <v>84</v>
      </c>
      <c r="BGD63" s="67" t="s">
        <v>42</v>
      </c>
      <c r="BGE63" s="67"/>
      <c r="BGF63" s="122">
        <f t="shared" si="5"/>
        <v>1.2359999999999999E-3</v>
      </c>
      <c r="BGG63" s="67"/>
      <c r="BGH63" s="68"/>
      <c r="BGI63" s="67"/>
      <c r="BGJ63" s="68"/>
      <c r="BGK63" s="67"/>
      <c r="BGL63" s="68"/>
      <c r="BGM63" s="69"/>
      <c r="BPW63" s="65">
        <v>13</v>
      </c>
      <c r="BPX63" s="121" t="s">
        <v>264</v>
      </c>
      <c r="BPY63" s="93" t="s">
        <v>84</v>
      </c>
      <c r="BPZ63" s="67" t="s">
        <v>42</v>
      </c>
      <c r="BQA63" s="67"/>
      <c r="BQB63" s="122">
        <f t="shared" si="6"/>
        <v>1.2359999999999999E-3</v>
      </c>
      <c r="BQC63" s="67"/>
      <c r="BQD63" s="68"/>
      <c r="BQE63" s="67"/>
      <c r="BQF63" s="68"/>
      <c r="BQG63" s="67"/>
      <c r="BQH63" s="68"/>
      <c r="BQI63" s="69"/>
      <c r="BZS63" s="65">
        <v>13</v>
      </c>
      <c r="BZT63" s="121" t="s">
        <v>264</v>
      </c>
      <c r="BZU63" s="93" t="s">
        <v>84</v>
      </c>
      <c r="BZV63" s="67" t="s">
        <v>42</v>
      </c>
      <c r="BZW63" s="67"/>
      <c r="BZX63" s="122">
        <f t="shared" si="7"/>
        <v>1.2359999999999999E-3</v>
      </c>
      <c r="BZY63" s="67"/>
      <c r="BZZ63" s="68"/>
      <c r="CAA63" s="67"/>
      <c r="CAB63" s="68"/>
      <c r="CAC63" s="67"/>
      <c r="CAD63" s="68"/>
      <c r="CAE63" s="69"/>
      <c r="CJO63" s="65">
        <v>13</v>
      </c>
      <c r="CJP63" s="121" t="s">
        <v>264</v>
      </c>
      <c r="CJQ63" s="93" t="s">
        <v>84</v>
      </c>
      <c r="CJR63" s="67" t="s">
        <v>42</v>
      </c>
      <c r="CJS63" s="67"/>
      <c r="CJT63" s="122">
        <f t="shared" si="8"/>
        <v>1.2359999999999999E-3</v>
      </c>
      <c r="CJU63" s="67"/>
      <c r="CJV63" s="68"/>
      <c r="CJW63" s="67"/>
      <c r="CJX63" s="68"/>
      <c r="CJY63" s="67"/>
      <c r="CJZ63" s="68"/>
      <c r="CKA63" s="69"/>
      <c r="CTK63" s="65">
        <v>13</v>
      </c>
      <c r="CTL63" s="121" t="s">
        <v>264</v>
      </c>
      <c r="CTM63" s="93" t="s">
        <v>84</v>
      </c>
      <c r="CTN63" s="67" t="s">
        <v>42</v>
      </c>
      <c r="CTO63" s="67"/>
      <c r="CTP63" s="122">
        <f t="shared" si="9"/>
        <v>1.2359999999999999E-3</v>
      </c>
      <c r="CTQ63" s="67"/>
      <c r="CTR63" s="68"/>
      <c r="CTS63" s="67"/>
      <c r="CTT63" s="68"/>
      <c r="CTU63" s="67"/>
      <c r="CTV63" s="68"/>
      <c r="CTW63" s="69"/>
      <c r="DDG63" s="65">
        <v>13</v>
      </c>
      <c r="DDH63" s="121" t="s">
        <v>264</v>
      </c>
      <c r="DDI63" s="93" t="s">
        <v>84</v>
      </c>
      <c r="DDJ63" s="67" t="s">
        <v>42</v>
      </c>
      <c r="DDK63" s="67"/>
      <c r="DDL63" s="122">
        <f t="shared" si="10"/>
        <v>1.2359999999999999E-3</v>
      </c>
      <c r="DDM63" s="67"/>
      <c r="DDN63" s="68"/>
      <c r="DDO63" s="67"/>
      <c r="DDP63" s="68"/>
      <c r="DDQ63" s="67"/>
      <c r="DDR63" s="68"/>
      <c r="DDS63" s="69"/>
      <c r="DNC63" s="65">
        <v>13</v>
      </c>
      <c r="DND63" s="121" t="s">
        <v>264</v>
      </c>
      <c r="DNE63" s="93" t="s">
        <v>84</v>
      </c>
      <c r="DNF63" s="67" t="s">
        <v>42</v>
      </c>
      <c r="DNG63" s="67"/>
      <c r="DNH63" s="122">
        <f t="shared" si="11"/>
        <v>1.2359999999999999E-3</v>
      </c>
      <c r="DNI63" s="67"/>
      <c r="DNJ63" s="68"/>
      <c r="DNK63" s="67"/>
      <c r="DNL63" s="68"/>
      <c r="DNM63" s="67"/>
      <c r="DNN63" s="68"/>
      <c r="DNO63" s="69"/>
      <c r="DWY63" s="65">
        <v>13</v>
      </c>
      <c r="DWZ63" s="121" t="s">
        <v>264</v>
      </c>
      <c r="DXA63" s="93" t="s">
        <v>84</v>
      </c>
      <c r="DXB63" s="67" t="s">
        <v>42</v>
      </c>
      <c r="DXC63" s="67"/>
      <c r="DXD63" s="122">
        <f t="shared" si="12"/>
        <v>1.2359999999999999E-3</v>
      </c>
      <c r="DXE63" s="67"/>
      <c r="DXF63" s="68"/>
      <c r="DXG63" s="67"/>
      <c r="DXH63" s="68"/>
      <c r="DXI63" s="67"/>
      <c r="DXJ63" s="68"/>
      <c r="DXK63" s="69"/>
      <c r="EGU63" s="65">
        <v>13</v>
      </c>
      <c r="EGV63" s="121" t="s">
        <v>264</v>
      </c>
      <c r="EGW63" s="93" t="s">
        <v>84</v>
      </c>
      <c r="EGX63" s="67" t="s">
        <v>42</v>
      </c>
      <c r="EGY63" s="67"/>
      <c r="EGZ63" s="122">
        <f t="shared" si="13"/>
        <v>1.2359999999999999E-3</v>
      </c>
      <c r="EHA63" s="67"/>
      <c r="EHB63" s="68"/>
      <c r="EHC63" s="67"/>
      <c r="EHD63" s="68"/>
      <c r="EHE63" s="67"/>
      <c r="EHF63" s="68"/>
      <c r="EHG63" s="69"/>
      <c r="EQQ63" s="65">
        <v>13</v>
      </c>
      <c r="EQR63" s="121" t="s">
        <v>264</v>
      </c>
      <c r="EQS63" s="93" t="s">
        <v>84</v>
      </c>
      <c r="EQT63" s="67" t="s">
        <v>42</v>
      </c>
      <c r="EQU63" s="67"/>
      <c r="EQV63" s="122">
        <f t="shared" si="14"/>
        <v>1.2359999999999999E-3</v>
      </c>
      <c r="EQW63" s="67"/>
      <c r="EQX63" s="68"/>
      <c r="EQY63" s="67"/>
      <c r="EQZ63" s="68"/>
      <c r="ERA63" s="67"/>
      <c r="ERB63" s="68"/>
      <c r="ERC63" s="69"/>
      <c r="FAM63" s="65">
        <v>13</v>
      </c>
      <c r="FAN63" s="121" t="s">
        <v>264</v>
      </c>
      <c r="FAO63" s="93" t="s">
        <v>84</v>
      </c>
      <c r="FAP63" s="67" t="s">
        <v>42</v>
      </c>
      <c r="FAQ63" s="67"/>
      <c r="FAR63" s="122">
        <f t="shared" si="15"/>
        <v>1.2359999999999999E-3</v>
      </c>
      <c r="FAS63" s="67"/>
      <c r="FAT63" s="68"/>
      <c r="FAU63" s="67"/>
      <c r="FAV63" s="68"/>
      <c r="FAW63" s="67"/>
      <c r="FAX63" s="68"/>
      <c r="FAY63" s="69"/>
      <c r="FKI63" s="65">
        <v>13</v>
      </c>
      <c r="FKJ63" s="121" t="s">
        <v>264</v>
      </c>
      <c r="FKK63" s="93" t="s">
        <v>84</v>
      </c>
      <c r="FKL63" s="67" t="s">
        <v>42</v>
      </c>
      <c r="FKM63" s="67"/>
      <c r="FKN63" s="122">
        <f t="shared" si="16"/>
        <v>1.2359999999999999E-3</v>
      </c>
      <c r="FKO63" s="67"/>
      <c r="FKP63" s="68"/>
      <c r="FKQ63" s="67"/>
      <c r="FKR63" s="68"/>
      <c r="FKS63" s="67"/>
      <c r="FKT63" s="68"/>
      <c r="FKU63" s="69"/>
      <c r="FUE63" s="65">
        <v>13</v>
      </c>
      <c r="FUF63" s="121" t="s">
        <v>264</v>
      </c>
      <c r="FUG63" s="93" t="s">
        <v>84</v>
      </c>
      <c r="FUH63" s="67" t="s">
        <v>42</v>
      </c>
      <c r="FUI63" s="67"/>
      <c r="FUJ63" s="122">
        <f t="shared" si="17"/>
        <v>1.2359999999999999E-3</v>
      </c>
      <c r="FUK63" s="67"/>
      <c r="FUL63" s="68"/>
      <c r="FUM63" s="67"/>
      <c r="FUN63" s="68"/>
      <c r="FUO63" s="67"/>
      <c r="FUP63" s="68"/>
      <c r="FUQ63" s="69"/>
      <c r="GEA63" s="65">
        <v>13</v>
      </c>
      <c r="GEB63" s="121" t="s">
        <v>264</v>
      </c>
      <c r="GEC63" s="93" t="s">
        <v>84</v>
      </c>
      <c r="GED63" s="67" t="s">
        <v>42</v>
      </c>
      <c r="GEE63" s="67"/>
      <c r="GEF63" s="122">
        <f t="shared" si="18"/>
        <v>1.2359999999999999E-3</v>
      </c>
      <c r="GEG63" s="67"/>
      <c r="GEH63" s="68"/>
      <c r="GEI63" s="67"/>
      <c r="GEJ63" s="68"/>
      <c r="GEK63" s="67"/>
      <c r="GEL63" s="68"/>
      <c r="GEM63" s="69"/>
      <c r="GNW63" s="65">
        <v>13</v>
      </c>
      <c r="GNX63" s="121" t="s">
        <v>264</v>
      </c>
      <c r="GNY63" s="93" t="s">
        <v>84</v>
      </c>
      <c r="GNZ63" s="67" t="s">
        <v>42</v>
      </c>
      <c r="GOA63" s="67"/>
      <c r="GOB63" s="122">
        <f t="shared" si="19"/>
        <v>1.2359999999999999E-3</v>
      </c>
      <c r="GOC63" s="67"/>
      <c r="GOD63" s="68"/>
      <c r="GOE63" s="67"/>
      <c r="GOF63" s="68"/>
      <c r="GOG63" s="67"/>
      <c r="GOH63" s="68"/>
      <c r="GOI63" s="69"/>
      <c r="GXS63" s="65">
        <v>13</v>
      </c>
      <c r="GXT63" s="121" t="s">
        <v>264</v>
      </c>
      <c r="GXU63" s="93" t="s">
        <v>84</v>
      </c>
      <c r="GXV63" s="67" t="s">
        <v>42</v>
      </c>
      <c r="GXW63" s="67"/>
      <c r="GXX63" s="122">
        <f t="shared" si="20"/>
        <v>1.2359999999999999E-3</v>
      </c>
      <c r="GXY63" s="67"/>
      <c r="GXZ63" s="68"/>
      <c r="GYA63" s="67"/>
      <c r="GYB63" s="68"/>
      <c r="GYC63" s="67"/>
      <c r="GYD63" s="68"/>
      <c r="GYE63" s="69"/>
      <c r="HHO63" s="65">
        <v>13</v>
      </c>
      <c r="HHP63" s="121" t="s">
        <v>264</v>
      </c>
      <c r="HHQ63" s="93" t="s">
        <v>84</v>
      </c>
      <c r="HHR63" s="67" t="s">
        <v>42</v>
      </c>
      <c r="HHS63" s="67"/>
      <c r="HHT63" s="122">
        <f t="shared" si="21"/>
        <v>1.2359999999999999E-3</v>
      </c>
      <c r="HHU63" s="67"/>
      <c r="HHV63" s="68"/>
      <c r="HHW63" s="67"/>
      <c r="HHX63" s="68"/>
      <c r="HHY63" s="67"/>
      <c r="HHZ63" s="68"/>
      <c r="HIA63" s="69"/>
      <c r="HRK63" s="65">
        <v>13</v>
      </c>
      <c r="HRL63" s="121" t="s">
        <v>264</v>
      </c>
      <c r="HRM63" s="93" t="s">
        <v>84</v>
      </c>
      <c r="HRN63" s="67" t="s">
        <v>42</v>
      </c>
      <c r="HRO63" s="67"/>
      <c r="HRP63" s="122">
        <f t="shared" si="22"/>
        <v>1.2359999999999999E-3</v>
      </c>
      <c r="HRQ63" s="67"/>
      <c r="HRR63" s="68"/>
      <c r="HRS63" s="67"/>
      <c r="HRT63" s="68"/>
      <c r="HRU63" s="67"/>
      <c r="HRV63" s="68"/>
      <c r="HRW63" s="69"/>
      <c r="IBG63" s="65">
        <v>13</v>
      </c>
      <c r="IBH63" s="121" t="s">
        <v>264</v>
      </c>
      <c r="IBI63" s="93" t="s">
        <v>84</v>
      </c>
      <c r="IBJ63" s="67" t="s">
        <v>42</v>
      </c>
      <c r="IBK63" s="67"/>
      <c r="IBL63" s="122">
        <f t="shared" si="23"/>
        <v>1.2359999999999999E-3</v>
      </c>
      <c r="IBM63" s="67"/>
      <c r="IBN63" s="68"/>
      <c r="IBO63" s="67"/>
      <c r="IBP63" s="68"/>
      <c r="IBQ63" s="67"/>
      <c r="IBR63" s="68"/>
      <c r="IBS63" s="69"/>
      <c r="ILC63" s="65">
        <v>13</v>
      </c>
      <c r="ILD63" s="121" t="s">
        <v>264</v>
      </c>
      <c r="ILE63" s="93" t="s">
        <v>84</v>
      </c>
      <c r="ILF63" s="67" t="s">
        <v>42</v>
      </c>
      <c r="ILG63" s="67"/>
      <c r="ILH63" s="122">
        <f t="shared" si="24"/>
        <v>1.2359999999999999E-3</v>
      </c>
      <c r="ILI63" s="67"/>
      <c r="ILJ63" s="68"/>
      <c r="ILK63" s="67"/>
      <c r="ILL63" s="68"/>
      <c r="ILM63" s="67"/>
      <c r="ILN63" s="68"/>
      <c r="ILO63" s="69"/>
      <c r="IUY63" s="65">
        <v>13</v>
      </c>
      <c r="IUZ63" s="121" t="s">
        <v>264</v>
      </c>
      <c r="IVA63" s="93" t="s">
        <v>84</v>
      </c>
      <c r="IVB63" s="67" t="s">
        <v>42</v>
      </c>
      <c r="IVC63" s="67"/>
      <c r="IVD63" s="122">
        <f t="shared" si="25"/>
        <v>1.2359999999999999E-3</v>
      </c>
      <c r="IVE63" s="67"/>
      <c r="IVF63" s="68"/>
      <c r="IVG63" s="67"/>
      <c r="IVH63" s="68"/>
      <c r="IVI63" s="67"/>
      <c r="IVJ63" s="68"/>
      <c r="IVK63" s="69"/>
      <c r="JEU63" s="65">
        <v>13</v>
      </c>
      <c r="JEV63" s="121" t="s">
        <v>264</v>
      </c>
      <c r="JEW63" s="93" t="s">
        <v>84</v>
      </c>
      <c r="JEX63" s="67" t="s">
        <v>42</v>
      </c>
      <c r="JEY63" s="67"/>
      <c r="JEZ63" s="122">
        <f t="shared" si="26"/>
        <v>1.2359999999999999E-3</v>
      </c>
      <c r="JFA63" s="67"/>
      <c r="JFB63" s="68"/>
      <c r="JFC63" s="67"/>
      <c r="JFD63" s="68"/>
      <c r="JFE63" s="67"/>
      <c r="JFF63" s="68"/>
      <c r="JFG63" s="69"/>
      <c r="JOQ63" s="65">
        <v>13</v>
      </c>
      <c r="JOR63" s="121" t="s">
        <v>264</v>
      </c>
      <c r="JOS63" s="93" t="s">
        <v>84</v>
      </c>
      <c r="JOT63" s="67" t="s">
        <v>42</v>
      </c>
      <c r="JOU63" s="67"/>
      <c r="JOV63" s="122">
        <f t="shared" si="27"/>
        <v>1.2359999999999999E-3</v>
      </c>
      <c r="JOW63" s="67"/>
      <c r="JOX63" s="68"/>
      <c r="JOY63" s="67"/>
      <c r="JOZ63" s="68"/>
      <c r="JPA63" s="67"/>
      <c r="JPB63" s="68"/>
      <c r="JPC63" s="69"/>
      <c r="JYM63" s="65">
        <v>13</v>
      </c>
      <c r="JYN63" s="121" t="s">
        <v>264</v>
      </c>
      <c r="JYO63" s="93" t="s">
        <v>84</v>
      </c>
      <c r="JYP63" s="67" t="s">
        <v>42</v>
      </c>
      <c r="JYQ63" s="67"/>
      <c r="JYR63" s="122">
        <f t="shared" si="28"/>
        <v>1.2359999999999999E-3</v>
      </c>
      <c r="JYS63" s="67"/>
      <c r="JYT63" s="68"/>
      <c r="JYU63" s="67"/>
      <c r="JYV63" s="68"/>
      <c r="JYW63" s="67"/>
      <c r="JYX63" s="68"/>
      <c r="JYY63" s="69"/>
      <c r="KII63" s="65">
        <v>13</v>
      </c>
      <c r="KIJ63" s="121" t="s">
        <v>264</v>
      </c>
      <c r="KIK63" s="93" t="s">
        <v>84</v>
      </c>
      <c r="KIL63" s="67" t="s">
        <v>42</v>
      </c>
      <c r="KIM63" s="67"/>
      <c r="KIN63" s="122">
        <f t="shared" si="29"/>
        <v>1.2359999999999999E-3</v>
      </c>
      <c r="KIO63" s="67"/>
      <c r="KIP63" s="68"/>
      <c r="KIQ63" s="67"/>
      <c r="KIR63" s="68"/>
      <c r="KIS63" s="67"/>
      <c r="KIT63" s="68"/>
      <c r="KIU63" s="69"/>
      <c r="KSE63" s="65">
        <v>13</v>
      </c>
      <c r="KSF63" s="121" t="s">
        <v>264</v>
      </c>
      <c r="KSG63" s="93" t="s">
        <v>84</v>
      </c>
      <c r="KSH63" s="67" t="s">
        <v>42</v>
      </c>
      <c r="KSI63" s="67"/>
      <c r="KSJ63" s="122">
        <f t="shared" si="30"/>
        <v>1.2359999999999999E-3</v>
      </c>
      <c r="KSK63" s="67"/>
      <c r="KSL63" s="68"/>
      <c r="KSM63" s="67"/>
      <c r="KSN63" s="68"/>
      <c r="KSO63" s="67"/>
      <c r="KSP63" s="68"/>
      <c r="KSQ63" s="69"/>
      <c r="LCA63" s="65">
        <v>13</v>
      </c>
      <c r="LCB63" s="121" t="s">
        <v>264</v>
      </c>
      <c r="LCC63" s="93" t="s">
        <v>84</v>
      </c>
      <c r="LCD63" s="67" t="s">
        <v>42</v>
      </c>
      <c r="LCE63" s="67"/>
      <c r="LCF63" s="122">
        <f t="shared" si="31"/>
        <v>1.2359999999999999E-3</v>
      </c>
      <c r="LCG63" s="67"/>
      <c r="LCH63" s="68"/>
      <c r="LCI63" s="67"/>
      <c r="LCJ63" s="68"/>
      <c r="LCK63" s="67"/>
      <c r="LCL63" s="68"/>
      <c r="LCM63" s="69"/>
      <c r="LLW63" s="65">
        <v>13</v>
      </c>
      <c r="LLX63" s="121" t="s">
        <v>264</v>
      </c>
      <c r="LLY63" s="93" t="s">
        <v>84</v>
      </c>
      <c r="LLZ63" s="67" t="s">
        <v>42</v>
      </c>
      <c r="LMA63" s="67"/>
      <c r="LMB63" s="122">
        <f t="shared" si="32"/>
        <v>1.2359999999999999E-3</v>
      </c>
      <c r="LMC63" s="67"/>
      <c r="LMD63" s="68"/>
      <c r="LME63" s="67"/>
      <c r="LMF63" s="68"/>
      <c r="LMG63" s="67"/>
      <c r="LMH63" s="68"/>
      <c r="LMI63" s="69"/>
      <c r="LVS63" s="65">
        <v>13</v>
      </c>
      <c r="LVT63" s="121" t="s">
        <v>264</v>
      </c>
      <c r="LVU63" s="93" t="s">
        <v>84</v>
      </c>
      <c r="LVV63" s="67" t="s">
        <v>42</v>
      </c>
      <c r="LVW63" s="67"/>
      <c r="LVX63" s="122">
        <f t="shared" si="33"/>
        <v>1.2359999999999999E-3</v>
      </c>
      <c r="LVY63" s="67"/>
      <c r="LVZ63" s="68"/>
      <c r="LWA63" s="67"/>
      <c r="LWB63" s="68"/>
      <c r="LWC63" s="67"/>
      <c r="LWD63" s="68"/>
      <c r="LWE63" s="69"/>
      <c r="MFO63" s="65">
        <v>13</v>
      </c>
      <c r="MFP63" s="121" t="s">
        <v>264</v>
      </c>
      <c r="MFQ63" s="93" t="s">
        <v>84</v>
      </c>
      <c r="MFR63" s="67" t="s">
        <v>42</v>
      </c>
      <c r="MFS63" s="67"/>
      <c r="MFT63" s="122">
        <f t="shared" si="34"/>
        <v>1.2359999999999999E-3</v>
      </c>
      <c r="MFU63" s="67"/>
      <c r="MFV63" s="68"/>
      <c r="MFW63" s="67"/>
      <c r="MFX63" s="68"/>
      <c r="MFY63" s="67"/>
      <c r="MFZ63" s="68"/>
      <c r="MGA63" s="69"/>
      <c r="MPK63" s="65">
        <v>13</v>
      </c>
      <c r="MPL63" s="121" t="s">
        <v>264</v>
      </c>
      <c r="MPM63" s="93" t="s">
        <v>84</v>
      </c>
      <c r="MPN63" s="67" t="s">
        <v>42</v>
      </c>
      <c r="MPO63" s="67"/>
      <c r="MPP63" s="122">
        <f t="shared" si="35"/>
        <v>1.2359999999999999E-3</v>
      </c>
      <c r="MPQ63" s="67"/>
      <c r="MPR63" s="68"/>
      <c r="MPS63" s="67"/>
      <c r="MPT63" s="68"/>
      <c r="MPU63" s="67"/>
      <c r="MPV63" s="68"/>
      <c r="MPW63" s="69"/>
      <c r="MZG63" s="65">
        <v>13</v>
      </c>
      <c r="MZH63" s="121" t="s">
        <v>264</v>
      </c>
      <c r="MZI63" s="93" t="s">
        <v>84</v>
      </c>
      <c r="MZJ63" s="67" t="s">
        <v>42</v>
      </c>
      <c r="MZK63" s="67"/>
      <c r="MZL63" s="122">
        <f t="shared" si="36"/>
        <v>1.2359999999999999E-3</v>
      </c>
      <c r="MZM63" s="67"/>
      <c r="MZN63" s="68"/>
      <c r="MZO63" s="67"/>
      <c r="MZP63" s="68"/>
      <c r="MZQ63" s="67"/>
      <c r="MZR63" s="68"/>
      <c r="MZS63" s="69"/>
      <c r="NJC63" s="65">
        <v>13</v>
      </c>
      <c r="NJD63" s="121" t="s">
        <v>264</v>
      </c>
      <c r="NJE63" s="93" t="s">
        <v>84</v>
      </c>
      <c r="NJF63" s="67" t="s">
        <v>42</v>
      </c>
      <c r="NJG63" s="67"/>
      <c r="NJH63" s="122">
        <f t="shared" si="37"/>
        <v>1.2359999999999999E-3</v>
      </c>
      <c r="NJI63" s="67"/>
      <c r="NJJ63" s="68"/>
      <c r="NJK63" s="67"/>
      <c r="NJL63" s="68"/>
      <c r="NJM63" s="67"/>
      <c r="NJN63" s="68"/>
      <c r="NJO63" s="69"/>
      <c r="NSY63" s="65">
        <v>13</v>
      </c>
      <c r="NSZ63" s="121" t="s">
        <v>264</v>
      </c>
      <c r="NTA63" s="93" t="s">
        <v>84</v>
      </c>
      <c r="NTB63" s="67" t="s">
        <v>42</v>
      </c>
      <c r="NTC63" s="67"/>
      <c r="NTD63" s="122">
        <f t="shared" si="38"/>
        <v>1.2359999999999999E-3</v>
      </c>
      <c r="NTE63" s="67"/>
      <c r="NTF63" s="68"/>
      <c r="NTG63" s="67"/>
      <c r="NTH63" s="68"/>
      <c r="NTI63" s="67"/>
      <c r="NTJ63" s="68"/>
      <c r="NTK63" s="69"/>
      <c r="OCU63" s="65">
        <v>13</v>
      </c>
      <c r="OCV63" s="121" t="s">
        <v>264</v>
      </c>
      <c r="OCW63" s="93" t="s">
        <v>84</v>
      </c>
      <c r="OCX63" s="67" t="s">
        <v>42</v>
      </c>
      <c r="OCY63" s="67"/>
      <c r="OCZ63" s="122">
        <f t="shared" si="39"/>
        <v>1.2359999999999999E-3</v>
      </c>
      <c r="ODA63" s="67"/>
      <c r="ODB63" s="68"/>
      <c r="ODC63" s="67"/>
      <c r="ODD63" s="68"/>
      <c r="ODE63" s="67"/>
      <c r="ODF63" s="68"/>
      <c r="ODG63" s="69"/>
      <c r="OMQ63" s="65">
        <v>13</v>
      </c>
      <c r="OMR63" s="121" t="s">
        <v>264</v>
      </c>
      <c r="OMS63" s="93" t="s">
        <v>84</v>
      </c>
      <c r="OMT63" s="67" t="s">
        <v>42</v>
      </c>
      <c r="OMU63" s="67"/>
      <c r="OMV63" s="122">
        <f t="shared" si="40"/>
        <v>1.2359999999999999E-3</v>
      </c>
      <c r="OMW63" s="67"/>
      <c r="OMX63" s="68"/>
      <c r="OMY63" s="67"/>
      <c r="OMZ63" s="68"/>
      <c r="ONA63" s="67"/>
      <c r="ONB63" s="68"/>
      <c r="ONC63" s="69"/>
      <c r="OWM63" s="65">
        <v>13</v>
      </c>
      <c r="OWN63" s="121" t="s">
        <v>264</v>
      </c>
      <c r="OWO63" s="93" t="s">
        <v>84</v>
      </c>
      <c r="OWP63" s="67" t="s">
        <v>42</v>
      </c>
      <c r="OWQ63" s="67"/>
      <c r="OWR63" s="122">
        <f t="shared" si="41"/>
        <v>1.2359999999999999E-3</v>
      </c>
      <c r="OWS63" s="67"/>
      <c r="OWT63" s="68"/>
      <c r="OWU63" s="67"/>
      <c r="OWV63" s="68"/>
      <c r="OWW63" s="67"/>
      <c r="OWX63" s="68"/>
      <c r="OWY63" s="69"/>
      <c r="PGI63" s="65">
        <v>13</v>
      </c>
      <c r="PGJ63" s="121" t="s">
        <v>264</v>
      </c>
      <c r="PGK63" s="93" t="s">
        <v>84</v>
      </c>
      <c r="PGL63" s="67" t="s">
        <v>42</v>
      </c>
      <c r="PGM63" s="67"/>
      <c r="PGN63" s="122">
        <f t="shared" si="42"/>
        <v>1.2359999999999999E-3</v>
      </c>
      <c r="PGO63" s="67"/>
      <c r="PGP63" s="68"/>
      <c r="PGQ63" s="67"/>
      <c r="PGR63" s="68"/>
      <c r="PGS63" s="67"/>
      <c r="PGT63" s="68"/>
      <c r="PGU63" s="69"/>
      <c r="PQE63" s="65">
        <v>13</v>
      </c>
      <c r="PQF63" s="121" t="s">
        <v>264</v>
      </c>
      <c r="PQG63" s="93" t="s">
        <v>84</v>
      </c>
      <c r="PQH63" s="67" t="s">
        <v>42</v>
      </c>
      <c r="PQI63" s="67"/>
      <c r="PQJ63" s="122">
        <f t="shared" si="43"/>
        <v>1.2359999999999999E-3</v>
      </c>
      <c r="PQK63" s="67"/>
      <c r="PQL63" s="68"/>
      <c r="PQM63" s="67"/>
      <c r="PQN63" s="68"/>
      <c r="PQO63" s="67"/>
      <c r="PQP63" s="68"/>
      <c r="PQQ63" s="69"/>
      <c r="QAA63" s="65">
        <v>13</v>
      </c>
      <c r="QAB63" s="121" t="s">
        <v>264</v>
      </c>
      <c r="QAC63" s="93" t="s">
        <v>84</v>
      </c>
      <c r="QAD63" s="67" t="s">
        <v>42</v>
      </c>
      <c r="QAE63" s="67"/>
      <c r="QAF63" s="122">
        <f t="shared" si="44"/>
        <v>1.2359999999999999E-3</v>
      </c>
      <c r="QAG63" s="67"/>
      <c r="QAH63" s="68"/>
      <c r="QAI63" s="67"/>
      <c r="QAJ63" s="68"/>
      <c r="QAK63" s="67"/>
      <c r="QAL63" s="68"/>
      <c r="QAM63" s="69"/>
      <c r="QJW63" s="65">
        <v>13</v>
      </c>
      <c r="QJX63" s="121" t="s">
        <v>264</v>
      </c>
      <c r="QJY63" s="93" t="s">
        <v>84</v>
      </c>
      <c r="QJZ63" s="67" t="s">
        <v>42</v>
      </c>
      <c r="QKA63" s="67"/>
      <c r="QKB63" s="122">
        <f t="shared" si="45"/>
        <v>1.2359999999999999E-3</v>
      </c>
      <c r="QKC63" s="67"/>
      <c r="QKD63" s="68"/>
      <c r="QKE63" s="67"/>
      <c r="QKF63" s="68"/>
      <c r="QKG63" s="67"/>
      <c r="QKH63" s="68"/>
      <c r="QKI63" s="69"/>
      <c r="QTS63" s="65">
        <v>13</v>
      </c>
      <c r="QTT63" s="121" t="s">
        <v>264</v>
      </c>
      <c r="QTU63" s="93" t="s">
        <v>84</v>
      </c>
      <c r="QTV63" s="67" t="s">
        <v>42</v>
      </c>
      <c r="QTW63" s="67"/>
      <c r="QTX63" s="122">
        <f t="shared" si="46"/>
        <v>1.2359999999999999E-3</v>
      </c>
      <c r="QTY63" s="67"/>
      <c r="QTZ63" s="68"/>
      <c r="QUA63" s="67"/>
      <c r="QUB63" s="68"/>
      <c r="QUC63" s="67"/>
      <c r="QUD63" s="68"/>
      <c r="QUE63" s="69"/>
      <c r="RDO63" s="65">
        <v>13</v>
      </c>
      <c r="RDP63" s="121" t="s">
        <v>264</v>
      </c>
      <c r="RDQ63" s="93" t="s">
        <v>84</v>
      </c>
      <c r="RDR63" s="67" t="s">
        <v>42</v>
      </c>
      <c r="RDS63" s="67"/>
      <c r="RDT63" s="122">
        <f t="shared" si="47"/>
        <v>1.2359999999999999E-3</v>
      </c>
      <c r="RDU63" s="67"/>
      <c r="RDV63" s="68"/>
      <c r="RDW63" s="67"/>
      <c r="RDX63" s="68"/>
      <c r="RDY63" s="67"/>
      <c r="RDZ63" s="68"/>
      <c r="REA63" s="69"/>
      <c r="RNK63" s="65">
        <v>13</v>
      </c>
      <c r="RNL63" s="121" t="s">
        <v>264</v>
      </c>
      <c r="RNM63" s="93" t="s">
        <v>84</v>
      </c>
      <c r="RNN63" s="67" t="s">
        <v>42</v>
      </c>
      <c r="RNO63" s="67"/>
      <c r="RNP63" s="122">
        <f t="shared" si="48"/>
        <v>1.2359999999999999E-3</v>
      </c>
      <c r="RNQ63" s="67"/>
      <c r="RNR63" s="68"/>
      <c r="RNS63" s="67"/>
      <c r="RNT63" s="68"/>
      <c r="RNU63" s="67"/>
      <c r="RNV63" s="68"/>
      <c r="RNW63" s="69"/>
      <c r="RXG63" s="65">
        <v>13</v>
      </c>
      <c r="RXH63" s="121" t="s">
        <v>264</v>
      </c>
      <c r="RXI63" s="93" t="s">
        <v>84</v>
      </c>
      <c r="RXJ63" s="67" t="s">
        <v>42</v>
      </c>
      <c r="RXK63" s="67"/>
      <c r="RXL63" s="122">
        <f t="shared" si="49"/>
        <v>1.2359999999999999E-3</v>
      </c>
      <c r="RXM63" s="67"/>
      <c r="RXN63" s="68"/>
      <c r="RXO63" s="67"/>
      <c r="RXP63" s="68"/>
      <c r="RXQ63" s="67"/>
      <c r="RXR63" s="68"/>
      <c r="RXS63" s="69"/>
      <c r="SHC63" s="65">
        <v>13</v>
      </c>
      <c r="SHD63" s="121" t="s">
        <v>264</v>
      </c>
      <c r="SHE63" s="93" t="s">
        <v>84</v>
      </c>
      <c r="SHF63" s="67" t="s">
        <v>42</v>
      </c>
      <c r="SHG63" s="67"/>
      <c r="SHH63" s="122">
        <f t="shared" si="50"/>
        <v>1.2359999999999999E-3</v>
      </c>
      <c r="SHI63" s="67"/>
      <c r="SHJ63" s="68"/>
      <c r="SHK63" s="67"/>
      <c r="SHL63" s="68"/>
      <c r="SHM63" s="67"/>
      <c r="SHN63" s="68"/>
      <c r="SHO63" s="69"/>
      <c r="SQY63" s="65">
        <v>13</v>
      </c>
      <c r="SQZ63" s="121" t="s">
        <v>264</v>
      </c>
      <c r="SRA63" s="93" t="s">
        <v>84</v>
      </c>
      <c r="SRB63" s="67" t="s">
        <v>42</v>
      </c>
      <c r="SRC63" s="67"/>
      <c r="SRD63" s="122">
        <f t="shared" si="51"/>
        <v>1.2359999999999999E-3</v>
      </c>
      <c r="SRE63" s="67"/>
      <c r="SRF63" s="68"/>
      <c r="SRG63" s="67"/>
      <c r="SRH63" s="68"/>
      <c r="SRI63" s="67"/>
      <c r="SRJ63" s="68"/>
      <c r="SRK63" s="69"/>
      <c r="TAU63" s="65">
        <v>13</v>
      </c>
      <c r="TAV63" s="121" t="s">
        <v>264</v>
      </c>
      <c r="TAW63" s="93" t="s">
        <v>84</v>
      </c>
      <c r="TAX63" s="67" t="s">
        <v>42</v>
      </c>
      <c r="TAY63" s="67"/>
      <c r="TAZ63" s="122">
        <f t="shared" si="52"/>
        <v>1.2359999999999999E-3</v>
      </c>
      <c r="TBA63" s="67"/>
      <c r="TBB63" s="68"/>
      <c r="TBC63" s="67"/>
      <c r="TBD63" s="68"/>
      <c r="TBE63" s="67"/>
      <c r="TBF63" s="68"/>
      <c r="TBG63" s="69"/>
      <c r="TKQ63" s="65">
        <v>13</v>
      </c>
      <c r="TKR63" s="121" t="s">
        <v>264</v>
      </c>
      <c r="TKS63" s="93" t="s">
        <v>84</v>
      </c>
      <c r="TKT63" s="67" t="s">
        <v>42</v>
      </c>
      <c r="TKU63" s="67"/>
      <c r="TKV63" s="122">
        <f t="shared" si="53"/>
        <v>1.2359999999999999E-3</v>
      </c>
      <c r="TKW63" s="67"/>
      <c r="TKX63" s="68"/>
      <c r="TKY63" s="67"/>
      <c r="TKZ63" s="68"/>
      <c r="TLA63" s="67"/>
      <c r="TLB63" s="68"/>
      <c r="TLC63" s="69"/>
      <c r="TUM63" s="65">
        <v>13</v>
      </c>
      <c r="TUN63" s="121" t="s">
        <v>264</v>
      </c>
      <c r="TUO63" s="93" t="s">
        <v>84</v>
      </c>
      <c r="TUP63" s="67" t="s">
        <v>42</v>
      </c>
      <c r="TUQ63" s="67"/>
      <c r="TUR63" s="122">
        <f t="shared" si="54"/>
        <v>1.2359999999999999E-3</v>
      </c>
      <c r="TUS63" s="67"/>
      <c r="TUT63" s="68"/>
      <c r="TUU63" s="67"/>
      <c r="TUV63" s="68"/>
      <c r="TUW63" s="67"/>
      <c r="TUX63" s="68"/>
      <c r="TUY63" s="69"/>
      <c r="UEI63" s="65">
        <v>13</v>
      </c>
      <c r="UEJ63" s="121" t="s">
        <v>264</v>
      </c>
      <c r="UEK63" s="93" t="s">
        <v>84</v>
      </c>
      <c r="UEL63" s="67" t="s">
        <v>42</v>
      </c>
      <c r="UEM63" s="67"/>
      <c r="UEN63" s="122">
        <f t="shared" si="55"/>
        <v>1.2359999999999999E-3</v>
      </c>
      <c r="UEO63" s="67"/>
      <c r="UEP63" s="68"/>
      <c r="UEQ63" s="67"/>
      <c r="UER63" s="68"/>
      <c r="UES63" s="67"/>
      <c r="UET63" s="68"/>
      <c r="UEU63" s="69"/>
      <c r="UOE63" s="65">
        <v>13</v>
      </c>
      <c r="UOF63" s="121" t="s">
        <v>264</v>
      </c>
      <c r="UOG63" s="93" t="s">
        <v>84</v>
      </c>
      <c r="UOH63" s="67" t="s">
        <v>42</v>
      </c>
      <c r="UOI63" s="67"/>
      <c r="UOJ63" s="122">
        <f t="shared" si="56"/>
        <v>1.2359999999999999E-3</v>
      </c>
      <c r="UOK63" s="67"/>
      <c r="UOL63" s="68"/>
      <c r="UOM63" s="67"/>
      <c r="UON63" s="68"/>
      <c r="UOO63" s="67"/>
      <c r="UOP63" s="68"/>
      <c r="UOQ63" s="69"/>
      <c r="UYA63" s="65">
        <v>13</v>
      </c>
      <c r="UYB63" s="121" t="s">
        <v>264</v>
      </c>
      <c r="UYC63" s="93" t="s">
        <v>84</v>
      </c>
      <c r="UYD63" s="67" t="s">
        <v>42</v>
      </c>
      <c r="UYE63" s="67"/>
      <c r="UYF63" s="122">
        <f t="shared" si="57"/>
        <v>1.2359999999999999E-3</v>
      </c>
      <c r="UYG63" s="67"/>
      <c r="UYH63" s="68"/>
      <c r="UYI63" s="67"/>
      <c r="UYJ63" s="68"/>
      <c r="UYK63" s="67"/>
      <c r="UYL63" s="68"/>
      <c r="UYM63" s="69"/>
      <c r="VHW63" s="65">
        <v>13</v>
      </c>
      <c r="VHX63" s="121" t="s">
        <v>264</v>
      </c>
      <c r="VHY63" s="93" t="s">
        <v>84</v>
      </c>
      <c r="VHZ63" s="67" t="s">
        <v>42</v>
      </c>
      <c r="VIA63" s="67"/>
      <c r="VIB63" s="122">
        <f t="shared" si="58"/>
        <v>1.2359999999999999E-3</v>
      </c>
      <c r="VIC63" s="67"/>
      <c r="VID63" s="68"/>
      <c r="VIE63" s="67"/>
      <c r="VIF63" s="68"/>
      <c r="VIG63" s="67"/>
      <c r="VIH63" s="68"/>
      <c r="VII63" s="69"/>
      <c r="VRS63" s="65">
        <v>13</v>
      </c>
      <c r="VRT63" s="121" t="s">
        <v>264</v>
      </c>
      <c r="VRU63" s="93" t="s">
        <v>84</v>
      </c>
      <c r="VRV63" s="67" t="s">
        <v>42</v>
      </c>
      <c r="VRW63" s="67"/>
      <c r="VRX63" s="122">
        <f t="shared" si="59"/>
        <v>1.2359999999999999E-3</v>
      </c>
      <c r="VRY63" s="67"/>
      <c r="VRZ63" s="68"/>
      <c r="VSA63" s="67"/>
      <c r="VSB63" s="68"/>
      <c r="VSC63" s="67"/>
      <c r="VSD63" s="68"/>
      <c r="VSE63" s="69"/>
      <c r="WBO63" s="65">
        <v>13</v>
      </c>
      <c r="WBP63" s="121" t="s">
        <v>264</v>
      </c>
      <c r="WBQ63" s="93" t="s">
        <v>84</v>
      </c>
      <c r="WBR63" s="67" t="s">
        <v>42</v>
      </c>
      <c r="WBS63" s="67"/>
      <c r="WBT63" s="122">
        <f t="shared" si="60"/>
        <v>1.2359999999999999E-3</v>
      </c>
      <c r="WBU63" s="67"/>
      <c r="WBV63" s="68"/>
      <c r="WBW63" s="67"/>
      <c r="WBX63" s="68"/>
      <c r="WBY63" s="67"/>
      <c r="WBZ63" s="68"/>
      <c r="WCA63" s="69"/>
      <c r="WLK63" s="65">
        <v>13</v>
      </c>
      <c r="WLL63" s="121" t="s">
        <v>264</v>
      </c>
      <c r="WLM63" s="93" t="s">
        <v>84</v>
      </c>
      <c r="WLN63" s="67" t="s">
        <v>42</v>
      </c>
      <c r="WLO63" s="67"/>
      <c r="WLP63" s="122">
        <f t="shared" si="61"/>
        <v>1.2359999999999999E-3</v>
      </c>
      <c r="WLQ63" s="67"/>
      <c r="WLR63" s="68"/>
      <c r="WLS63" s="67"/>
      <c r="WLT63" s="68"/>
      <c r="WLU63" s="67"/>
      <c r="WLV63" s="68"/>
      <c r="WLW63" s="69"/>
      <c r="WVG63" s="65">
        <v>13</v>
      </c>
      <c r="WVH63" s="121" t="s">
        <v>264</v>
      </c>
      <c r="WVI63" s="93" t="s">
        <v>84</v>
      </c>
      <c r="WVJ63" s="67" t="s">
        <v>42</v>
      </c>
      <c r="WVK63" s="67"/>
      <c r="WVL63" s="122">
        <f t="shared" si="62"/>
        <v>1.2359999999999999E-3</v>
      </c>
      <c r="WVM63" s="67"/>
      <c r="WVN63" s="68"/>
      <c r="WVO63" s="67"/>
      <c r="WVP63" s="68"/>
      <c r="WVQ63" s="67"/>
      <c r="WVR63" s="68"/>
      <c r="WVS63" s="69"/>
    </row>
    <row r="64" spans="1:16139" s="1" customFormat="1" ht="38.25" customHeight="1" x14ac:dyDescent="0.2">
      <c r="A64" s="65">
        <v>23</v>
      </c>
      <c r="B64" s="80" t="s">
        <v>267</v>
      </c>
      <c r="C64" s="67" t="s">
        <v>42</v>
      </c>
      <c r="D64" s="96">
        <v>2.0000000000000001E-4</v>
      </c>
      <c r="E64" s="67"/>
      <c r="F64" s="68"/>
      <c r="G64" s="67"/>
      <c r="H64" s="68"/>
      <c r="I64" s="67"/>
      <c r="J64" s="68"/>
      <c r="K64" s="69"/>
      <c r="IU64" s="65">
        <v>13</v>
      </c>
      <c r="IV64" s="121" t="s">
        <v>264</v>
      </c>
      <c r="IW64" s="93" t="s">
        <v>84</v>
      </c>
      <c r="IX64" s="67" t="s">
        <v>42</v>
      </c>
      <c r="IY64" s="67"/>
      <c r="IZ64" s="122">
        <f t="shared" si="0"/>
        <v>1.2359999999999999E-3</v>
      </c>
      <c r="JA64" s="67"/>
      <c r="JB64" s="68"/>
      <c r="JC64" s="67"/>
      <c r="JD64" s="68"/>
      <c r="JE64" s="67"/>
      <c r="JF64" s="68"/>
      <c r="JG64" s="69"/>
      <c r="SQ64" s="65">
        <v>13</v>
      </c>
      <c r="SR64" s="121" t="s">
        <v>264</v>
      </c>
      <c r="SS64" s="93" t="s">
        <v>84</v>
      </c>
      <c r="ST64" s="67" t="s">
        <v>42</v>
      </c>
      <c r="SU64" s="67"/>
      <c r="SV64" s="122">
        <f t="shared" si="1"/>
        <v>1.2359999999999999E-3</v>
      </c>
      <c r="SW64" s="67"/>
      <c r="SX64" s="68"/>
      <c r="SY64" s="67"/>
      <c r="SZ64" s="68"/>
      <c r="TA64" s="67"/>
      <c r="TB64" s="68"/>
      <c r="TC64" s="69"/>
      <c r="ACM64" s="65">
        <v>13</v>
      </c>
      <c r="ACN64" s="121" t="s">
        <v>264</v>
      </c>
      <c r="ACO64" s="93" t="s">
        <v>84</v>
      </c>
      <c r="ACP64" s="67" t="s">
        <v>42</v>
      </c>
      <c r="ACQ64" s="67"/>
      <c r="ACR64" s="122">
        <f t="shared" si="2"/>
        <v>1.2359999999999999E-3</v>
      </c>
      <c r="ACS64" s="67"/>
      <c r="ACT64" s="68"/>
      <c r="ACU64" s="67"/>
      <c r="ACV64" s="68"/>
      <c r="ACW64" s="67"/>
      <c r="ACX64" s="68"/>
      <c r="ACY64" s="69"/>
      <c r="AMI64" s="65">
        <v>13</v>
      </c>
      <c r="AMJ64" s="121" t="s">
        <v>264</v>
      </c>
      <c r="AMK64" s="93" t="s">
        <v>84</v>
      </c>
      <c r="AML64" s="67" t="s">
        <v>42</v>
      </c>
      <c r="AMM64" s="67"/>
      <c r="AMN64" s="122">
        <f t="shared" si="3"/>
        <v>1.2359999999999999E-3</v>
      </c>
      <c r="AMO64" s="67"/>
      <c r="AMP64" s="68"/>
      <c r="AMQ64" s="67"/>
      <c r="AMR64" s="68"/>
      <c r="AMS64" s="67"/>
      <c r="AMT64" s="68"/>
      <c r="AMU64" s="69"/>
      <c r="AWE64" s="65">
        <v>13</v>
      </c>
      <c r="AWF64" s="121" t="s">
        <v>264</v>
      </c>
      <c r="AWG64" s="93" t="s">
        <v>84</v>
      </c>
      <c r="AWH64" s="67" t="s">
        <v>42</v>
      </c>
      <c r="AWI64" s="67"/>
      <c r="AWJ64" s="122">
        <f t="shared" si="4"/>
        <v>1.2359999999999999E-3</v>
      </c>
      <c r="AWK64" s="67"/>
      <c r="AWL64" s="68"/>
      <c r="AWM64" s="67"/>
      <c r="AWN64" s="68"/>
      <c r="AWO64" s="67"/>
      <c r="AWP64" s="68"/>
      <c r="AWQ64" s="69"/>
      <c r="BGA64" s="65">
        <v>13</v>
      </c>
      <c r="BGB64" s="121" t="s">
        <v>264</v>
      </c>
      <c r="BGC64" s="93" t="s">
        <v>84</v>
      </c>
      <c r="BGD64" s="67" t="s">
        <v>42</v>
      </c>
      <c r="BGE64" s="67"/>
      <c r="BGF64" s="122">
        <f t="shared" si="5"/>
        <v>1.2359999999999999E-3</v>
      </c>
      <c r="BGG64" s="67"/>
      <c r="BGH64" s="68"/>
      <c r="BGI64" s="67"/>
      <c r="BGJ64" s="68"/>
      <c r="BGK64" s="67"/>
      <c r="BGL64" s="68"/>
      <c r="BGM64" s="69"/>
      <c r="BPW64" s="65">
        <v>13</v>
      </c>
      <c r="BPX64" s="121" t="s">
        <v>264</v>
      </c>
      <c r="BPY64" s="93" t="s">
        <v>84</v>
      </c>
      <c r="BPZ64" s="67" t="s">
        <v>42</v>
      </c>
      <c r="BQA64" s="67"/>
      <c r="BQB64" s="122">
        <f t="shared" si="6"/>
        <v>1.2359999999999999E-3</v>
      </c>
      <c r="BQC64" s="67"/>
      <c r="BQD64" s="68"/>
      <c r="BQE64" s="67"/>
      <c r="BQF64" s="68"/>
      <c r="BQG64" s="67"/>
      <c r="BQH64" s="68"/>
      <c r="BQI64" s="69"/>
      <c r="BZS64" s="65">
        <v>13</v>
      </c>
      <c r="BZT64" s="121" t="s">
        <v>264</v>
      </c>
      <c r="BZU64" s="93" t="s">
        <v>84</v>
      </c>
      <c r="BZV64" s="67" t="s">
        <v>42</v>
      </c>
      <c r="BZW64" s="67"/>
      <c r="BZX64" s="122">
        <f t="shared" si="7"/>
        <v>1.2359999999999999E-3</v>
      </c>
      <c r="BZY64" s="67"/>
      <c r="BZZ64" s="68"/>
      <c r="CAA64" s="67"/>
      <c r="CAB64" s="68"/>
      <c r="CAC64" s="67"/>
      <c r="CAD64" s="68"/>
      <c r="CAE64" s="69"/>
      <c r="CJO64" s="65">
        <v>13</v>
      </c>
      <c r="CJP64" s="121" t="s">
        <v>264</v>
      </c>
      <c r="CJQ64" s="93" t="s">
        <v>84</v>
      </c>
      <c r="CJR64" s="67" t="s">
        <v>42</v>
      </c>
      <c r="CJS64" s="67"/>
      <c r="CJT64" s="122">
        <f t="shared" si="8"/>
        <v>1.2359999999999999E-3</v>
      </c>
      <c r="CJU64" s="67"/>
      <c r="CJV64" s="68"/>
      <c r="CJW64" s="67"/>
      <c r="CJX64" s="68"/>
      <c r="CJY64" s="67"/>
      <c r="CJZ64" s="68"/>
      <c r="CKA64" s="69"/>
      <c r="CTK64" s="65">
        <v>13</v>
      </c>
      <c r="CTL64" s="121" t="s">
        <v>264</v>
      </c>
      <c r="CTM64" s="93" t="s">
        <v>84</v>
      </c>
      <c r="CTN64" s="67" t="s">
        <v>42</v>
      </c>
      <c r="CTO64" s="67"/>
      <c r="CTP64" s="122">
        <f t="shared" si="9"/>
        <v>1.2359999999999999E-3</v>
      </c>
      <c r="CTQ64" s="67"/>
      <c r="CTR64" s="68"/>
      <c r="CTS64" s="67"/>
      <c r="CTT64" s="68"/>
      <c r="CTU64" s="67"/>
      <c r="CTV64" s="68"/>
      <c r="CTW64" s="69"/>
      <c r="DDG64" s="65">
        <v>13</v>
      </c>
      <c r="DDH64" s="121" t="s">
        <v>264</v>
      </c>
      <c r="DDI64" s="93" t="s">
        <v>84</v>
      </c>
      <c r="DDJ64" s="67" t="s">
        <v>42</v>
      </c>
      <c r="DDK64" s="67"/>
      <c r="DDL64" s="122">
        <f t="shared" si="10"/>
        <v>1.2359999999999999E-3</v>
      </c>
      <c r="DDM64" s="67"/>
      <c r="DDN64" s="68"/>
      <c r="DDO64" s="67"/>
      <c r="DDP64" s="68"/>
      <c r="DDQ64" s="67"/>
      <c r="DDR64" s="68"/>
      <c r="DDS64" s="69"/>
      <c r="DNC64" s="65">
        <v>13</v>
      </c>
      <c r="DND64" s="121" t="s">
        <v>264</v>
      </c>
      <c r="DNE64" s="93" t="s">
        <v>84</v>
      </c>
      <c r="DNF64" s="67" t="s">
        <v>42</v>
      </c>
      <c r="DNG64" s="67"/>
      <c r="DNH64" s="122">
        <f t="shared" si="11"/>
        <v>1.2359999999999999E-3</v>
      </c>
      <c r="DNI64" s="67"/>
      <c r="DNJ64" s="68"/>
      <c r="DNK64" s="67"/>
      <c r="DNL64" s="68"/>
      <c r="DNM64" s="67"/>
      <c r="DNN64" s="68"/>
      <c r="DNO64" s="69"/>
      <c r="DWY64" s="65">
        <v>13</v>
      </c>
      <c r="DWZ64" s="121" t="s">
        <v>264</v>
      </c>
      <c r="DXA64" s="93" t="s">
        <v>84</v>
      </c>
      <c r="DXB64" s="67" t="s">
        <v>42</v>
      </c>
      <c r="DXC64" s="67"/>
      <c r="DXD64" s="122">
        <f t="shared" si="12"/>
        <v>1.2359999999999999E-3</v>
      </c>
      <c r="DXE64" s="67"/>
      <c r="DXF64" s="68"/>
      <c r="DXG64" s="67"/>
      <c r="DXH64" s="68"/>
      <c r="DXI64" s="67"/>
      <c r="DXJ64" s="68"/>
      <c r="DXK64" s="69"/>
      <c r="EGU64" s="65">
        <v>13</v>
      </c>
      <c r="EGV64" s="121" t="s">
        <v>264</v>
      </c>
      <c r="EGW64" s="93" t="s">
        <v>84</v>
      </c>
      <c r="EGX64" s="67" t="s">
        <v>42</v>
      </c>
      <c r="EGY64" s="67"/>
      <c r="EGZ64" s="122">
        <f t="shared" si="13"/>
        <v>1.2359999999999999E-3</v>
      </c>
      <c r="EHA64" s="67"/>
      <c r="EHB64" s="68"/>
      <c r="EHC64" s="67"/>
      <c r="EHD64" s="68"/>
      <c r="EHE64" s="67"/>
      <c r="EHF64" s="68"/>
      <c r="EHG64" s="69"/>
      <c r="EQQ64" s="65">
        <v>13</v>
      </c>
      <c r="EQR64" s="121" t="s">
        <v>264</v>
      </c>
      <c r="EQS64" s="93" t="s">
        <v>84</v>
      </c>
      <c r="EQT64" s="67" t="s">
        <v>42</v>
      </c>
      <c r="EQU64" s="67"/>
      <c r="EQV64" s="122">
        <f t="shared" si="14"/>
        <v>1.2359999999999999E-3</v>
      </c>
      <c r="EQW64" s="67"/>
      <c r="EQX64" s="68"/>
      <c r="EQY64" s="67"/>
      <c r="EQZ64" s="68"/>
      <c r="ERA64" s="67"/>
      <c r="ERB64" s="68"/>
      <c r="ERC64" s="69"/>
      <c r="FAM64" s="65">
        <v>13</v>
      </c>
      <c r="FAN64" s="121" t="s">
        <v>264</v>
      </c>
      <c r="FAO64" s="93" t="s">
        <v>84</v>
      </c>
      <c r="FAP64" s="67" t="s">
        <v>42</v>
      </c>
      <c r="FAQ64" s="67"/>
      <c r="FAR64" s="122">
        <f t="shared" si="15"/>
        <v>1.2359999999999999E-3</v>
      </c>
      <c r="FAS64" s="67"/>
      <c r="FAT64" s="68"/>
      <c r="FAU64" s="67"/>
      <c r="FAV64" s="68"/>
      <c r="FAW64" s="67"/>
      <c r="FAX64" s="68"/>
      <c r="FAY64" s="69"/>
      <c r="FKI64" s="65">
        <v>13</v>
      </c>
      <c r="FKJ64" s="121" t="s">
        <v>264</v>
      </c>
      <c r="FKK64" s="93" t="s">
        <v>84</v>
      </c>
      <c r="FKL64" s="67" t="s">
        <v>42</v>
      </c>
      <c r="FKM64" s="67"/>
      <c r="FKN64" s="122">
        <f t="shared" si="16"/>
        <v>1.2359999999999999E-3</v>
      </c>
      <c r="FKO64" s="67"/>
      <c r="FKP64" s="68"/>
      <c r="FKQ64" s="67"/>
      <c r="FKR64" s="68"/>
      <c r="FKS64" s="67"/>
      <c r="FKT64" s="68"/>
      <c r="FKU64" s="69"/>
      <c r="FUE64" s="65">
        <v>13</v>
      </c>
      <c r="FUF64" s="121" t="s">
        <v>264</v>
      </c>
      <c r="FUG64" s="93" t="s">
        <v>84</v>
      </c>
      <c r="FUH64" s="67" t="s">
        <v>42</v>
      </c>
      <c r="FUI64" s="67"/>
      <c r="FUJ64" s="122">
        <f t="shared" si="17"/>
        <v>1.2359999999999999E-3</v>
      </c>
      <c r="FUK64" s="67"/>
      <c r="FUL64" s="68"/>
      <c r="FUM64" s="67"/>
      <c r="FUN64" s="68"/>
      <c r="FUO64" s="67"/>
      <c r="FUP64" s="68"/>
      <c r="FUQ64" s="69"/>
      <c r="GEA64" s="65">
        <v>13</v>
      </c>
      <c r="GEB64" s="121" t="s">
        <v>264</v>
      </c>
      <c r="GEC64" s="93" t="s">
        <v>84</v>
      </c>
      <c r="GED64" s="67" t="s">
        <v>42</v>
      </c>
      <c r="GEE64" s="67"/>
      <c r="GEF64" s="122">
        <f t="shared" si="18"/>
        <v>1.2359999999999999E-3</v>
      </c>
      <c r="GEG64" s="67"/>
      <c r="GEH64" s="68"/>
      <c r="GEI64" s="67"/>
      <c r="GEJ64" s="68"/>
      <c r="GEK64" s="67"/>
      <c r="GEL64" s="68"/>
      <c r="GEM64" s="69"/>
      <c r="GNW64" s="65">
        <v>13</v>
      </c>
      <c r="GNX64" s="121" t="s">
        <v>264</v>
      </c>
      <c r="GNY64" s="93" t="s">
        <v>84</v>
      </c>
      <c r="GNZ64" s="67" t="s">
        <v>42</v>
      </c>
      <c r="GOA64" s="67"/>
      <c r="GOB64" s="122">
        <f t="shared" si="19"/>
        <v>1.2359999999999999E-3</v>
      </c>
      <c r="GOC64" s="67"/>
      <c r="GOD64" s="68"/>
      <c r="GOE64" s="67"/>
      <c r="GOF64" s="68"/>
      <c r="GOG64" s="67"/>
      <c r="GOH64" s="68"/>
      <c r="GOI64" s="69"/>
      <c r="GXS64" s="65">
        <v>13</v>
      </c>
      <c r="GXT64" s="121" t="s">
        <v>264</v>
      </c>
      <c r="GXU64" s="93" t="s">
        <v>84</v>
      </c>
      <c r="GXV64" s="67" t="s">
        <v>42</v>
      </c>
      <c r="GXW64" s="67"/>
      <c r="GXX64" s="122">
        <f t="shared" si="20"/>
        <v>1.2359999999999999E-3</v>
      </c>
      <c r="GXY64" s="67"/>
      <c r="GXZ64" s="68"/>
      <c r="GYA64" s="67"/>
      <c r="GYB64" s="68"/>
      <c r="GYC64" s="67"/>
      <c r="GYD64" s="68"/>
      <c r="GYE64" s="69"/>
      <c r="HHO64" s="65">
        <v>13</v>
      </c>
      <c r="HHP64" s="121" t="s">
        <v>264</v>
      </c>
      <c r="HHQ64" s="93" t="s">
        <v>84</v>
      </c>
      <c r="HHR64" s="67" t="s">
        <v>42</v>
      </c>
      <c r="HHS64" s="67"/>
      <c r="HHT64" s="122">
        <f t="shared" si="21"/>
        <v>1.2359999999999999E-3</v>
      </c>
      <c r="HHU64" s="67"/>
      <c r="HHV64" s="68"/>
      <c r="HHW64" s="67"/>
      <c r="HHX64" s="68"/>
      <c r="HHY64" s="67"/>
      <c r="HHZ64" s="68"/>
      <c r="HIA64" s="69"/>
      <c r="HRK64" s="65">
        <v>13</v>
      </c>
      <c r="HRL64" s="121" t="s">
        <v>264</v>
      </c>
      <c r="HRM64" s="93" t="s">
        <v>84</v>
      </c>
      <c r="HRN64" s="67" t="s">
        <v>42</v>
      </c>
      <c r="HRO64" s="67"/>
      <c r="HRP64" s="122">
        <f t="shared" si="22"/>
        <v>1.2359999999999999E-3</v>
      </c>
      <c r="HRQ64" s="67"/>
      <c r="HRR64" s="68"/>
      <c r="HRS64" s="67"/>
      <c r="HRT64" s="68"/>
      <c r="HRU64" s="67"/>
      <c r="HRV64" s="68"/>
      <c r="HRW64" s="69"/>
      <c r="IBG64" s="65">
        <v>13</v>
      </c>
      <c r="IBH64" s="121" t="s">
        <v>264</v>
      </c>
      <c r="IBI64" s="93" t="s">
        <v>84</v>
      </c>
      <c r="IBJ64" s="67" t="s">
        <v>42</v>
      </c>
      <c r="IBK64" s="67"/>
      <c r="IBL64" s="122">
        <f t="shared" si="23"/>
        <v>1.2359999999999999E-3</v>
      </c>
      <c r="IBM64" s="67"/>
      <c r="IBN64" s="68"/>
      <c r="IBO64" s="67"/>
      <c r="IBP64" s="68"/>
      <c r="IBQ64" s="67"/>
      <c r="IBR64" s="68"/>
      <c r="IBS64" s="69"/>
      <c r="ILC64" s="65">
        <v>13</v>
      </c>
      <c r="ILD64" s="121" t="s">
        <v>264</v>
      </c>
      <c r="ILE64" s="93" t="s">
        <v>84</v>
      </c>
      <c r="ILF64" s="67" t="s">
        <v>42</v>
      </c>
      <c r="ILG64" s="67"/>
      <c r="ILH64" s="122">
        <f t="shared" si="24"/>
        <v>1.2359999999999999E-3</v>
      </c>
      <c r="ILI64" s="67"/>
      <c r="ILJ64" s="68"/>
      <c r="ILK64" s="67"/>
      <c r="ILL64" s="68"/>
      <c r="ILM64" s="67"/>
      <c r="ILN64" s="68"/>
      <c r="ILO64" s="69"/>
      <c r="IUY64" s="65">
        <v>13</v>
      </c>
      <c r="IUZ64" s="121" t="s">
        <v>264</v>
      </c>
      <c r="IVA64" s="93" t="s">
        <v>84</v>
      </c>
      <c r="IVB64" s="67" t="s">
        <v>42</v>
      </c>
      <c r="IVC64" s="67"/>
      <c r="IVD64" s="122">
        <f t="shared" si="25"/>
        <v>1.2359999999999999E-3</v>
      </c>
      <c r="IVE64" s="67"/>
      <c r="IVF64" s="68"/>
      <c r="IVG64" s="67"/>
      <c r="IVH64" s="68"/>
      <c r="IVI64" s="67"/>
      <c r="IVJ64" s="68"/>
      <c r="IVK64" s="69"/>
      <c r="JEU64" s="65">
        <v>13</v>
      </c>
      <c r="JEV64" s="121" t="s">
        <v>264</v>
      </c>
      <c r="JEW64" s="93" t="s">
        <v>84</v>
      </c>
      <c r="JEX64" s="67" t="s">
        <v>42</v>
      </c>
      <c r="JEY64" s="67"/>
      <c r="JEZ64" s="122">
        <f t="shared" si="26"/>
        <v>1.2359999999999999E-3</v>
      </c>
      <c r="JFA64" s="67"/>
      <c r="JFB64" s="68"/>
      <c r="JFC64" s="67"/>
      <c r="JFD64" s="68"/>
      <c r="JFE64" s="67"/>
      <c r="JFF64" s="68"/>
      <c r="JFG64" s="69"/>
      <c r="JOQ64" s="65">
        <v>13</v>
      </c>
      <c r="JOR64" s="121" t="s">
        <v>264</v>
      </c>
      <c r="JOS64" s="93" t="s">
        <v>84</v>
      </c>
      <c r="JOT64" s="67" t="s">
        <v>42</v>
      </c>
      <c r="JOU64" s="67"/>
      <c r="JOV64" s="122">
        <f t="shared" si="27"/>
        <v>1.2359999999999999E-3</v>
      </c>
      <c r="JOW64" s="67"/>
      <c r="JOX64" s="68"/>
      <c r="JOY64" s="67"/>
      <c r="JOZ64" s="68"/>
      <c r="JPA64" s="67"/>
      <c r="JPB64" s="68"/>
      <c r="JPC64" s="69"/>
      <c r="JYM64" s="65">
        <v>13</v>
      </c>
      <c r="JYN64" s="121" t="s">
        <v>264</v>
      </c>
      <c r="JYO64" s="93" t="s">
        <v>84</v>
      </c>
      <c r="JYP64" s="67" t="s">
        <v>42</v>
      </c>
      <c r="JYQ64" s="67"/>
      <c r="JYR64" s="122">
        <f t="shared" si="28"/>
        <v>1.2359999999999999E-3</v>
      </c>
      <c r="JYS64" s="67"/>
      <c r="JYT64" s="68"/>
      <c r="JYU64" s="67"/>
      <c r="JYV64" s="68"/>
      <c r="JYW64" s="67"/>
      <c r="JYX64" s="68"/>
      <c r="JYY64" s="69"/>
      <c r="KII64" s="65">
        <v>13</v>
      </c>
      <c r="KIJ64" s="121" t="s">
        <v>264</v>
      </c>
      <c r="KIK64" s="93" t="s">
        <v>84</v>
      </c>
      <c r="KIL64" s="67" t="s">
        <v>42</v>
      </c>
      <c r="KIM64" s="67"/>
      <c r="KIN64" s="122">
        <f t="shared" si="29"/>
        <v>1.2359999999999999E-3</v>
      </c>
      <c r="KIO64" s="67"/>
      <c r="KIP64" s="68"/>
      <c r="KIQ64" s="67"/>
      <c r="KIR64" s="68"/>
      <c r="KIS64" s="67"/>
      <c r="KIT64" s="68"/>
      <c r="KIU64" s="69"/>
      <c r="KSE64" s="65">
        <v>13</v>
      </c>
      <c r="KSF64" s="121" t="s">
        <v>264</v>
      </c>
      <c r="KSG64" s="93" t="s">
        <v>84</v>
      </c>
      <c r="KSH64" s="67" t="s">
        <v>42</v>
      </c>
      <c r="KSI64" s="67"/>
      <c r="KSJ64" s="122">
        <f t="shared" si="30"/>
        <v>1.2359999999999999E-3</v>
      </c>
      <c r="KSK64" s="67"/>
      <c r="KSL64" s="68"/>
      <c r="KSM64" s="67"/>
      <c r="KSN64" s="68"/>
      <c r="KSO64" s="67"/>
      <c r="KSP64" s="68"/>
      <c r="KSQ64" s="69"/>
      <c r="LCA64" s="65">
        <v>13</v>
      </c>
      <c r="LCB64" s="121" t="s">
        <v>264</v>
      </c>
      <c r="LCC64" s="93" t="s">
        <v>84</v>
      </c>
      <c r="LCD64" s="67" t="s">
        <v>42</v>
      </c>
      <c r="LCE64" s="67"/>
      <c r="LCF64" s="122">
        <f t="shared" si="31"/>
        <v>1.2359999999999999E-3</v>
      </c>
      <c r="LCG64" s="67"/>
      <c r="LCH64" s="68"/>
      <c r="LCI64" s="67"/>
      <c r="LCJ64" s="68"/>
      <c r="LCK64" s="67"/>
      <c r="LCL64" s="68"/>
      <c r="LCM64" s="69"/>
      <c r="LLW64" s="65">
        <v>13</v>
      </c>
      <c r="LLX64" s="121" t="s">
        <v>264</v>
      </c>
      <c r="LLY64" s="93" t="s">
        <v>84</v>
      </c>
      <c r="LLZ64" s="67" t="s">
        <v>42</v>
      </c>
      <c r="LMA64" s="67"/>
      <c r="LMB64" s="122">
        <f t="shared" si="32"/>
        <v>1.2359999999999999E-3</v>
      </c>
      <c r="LMC64" s="67"/>
      <c r="LMD64" s="68"/>
      <c r="LME64" s="67"/>
      <c r="LMF64" s="68"/>
      <c r="LMG64" s="67"/>
      <c r="LMH64" s="68"/>
      <c r="LMI64" s="69"/>
      <c r="LVS64" s="65">
        <v>13</v>
      </c>
      <c r="LVT64" s="121" t="s">
        <v>264</v>
      </c>
      <c r="LVU64" s="93" t="s">
        <v>84</v>
      </c>
      <c r="LVV64" s="67" t="s">
        <v>42</v>
      </c>
      <c r="LVW64" s="67"/>
      <c r="LVX64" s="122">
        <f t="shared" si="33"/>
        <v>1.2359999999999999E-3</v>
      </c>
      <c r="LVY64" s="67"/>
      <c r="LVZ64" s="68"/>
      <c r="LWA64" s="67"/>
      <c r="LWB64" s="68"/>
      <c r="LWC64" s="67"/>
      <c r="LWD64" s="68"/>
      <c r="LWE64" s="69"/>
      <c r="MFO64" s="65">
        <v>13</v>
      </c>
      <c r="MFP64" s="121" t="s">
        <v>264</v>
      </c>
      <c r="MFQ64" s="93" t="s">
        <v>84</v>
      </c>
      <c r="MFR64" s="67" t="s">
        <v>42</v>
      </c>
      <c r="MFS64" s="67"/>
      <c r="MFT64" s="122">
        <f t="shared" si="34"/>
        <v>1.2359999999999999E-3</v>
      </c>
      <c r="MFU64" s="67"/>
      <c r="MFV64" s="68"/>
      <c r="MFW64" s="67"/>
      <c r="MFX64" s="68"/>
      <c r="MFY64" s="67"/>
      <c r="MFZ64" s="68"/>
      <c r="MGA64" s="69"/>
      <c r="MPK64" s="65">
        <v>13</v>
      </c>
      <c r="MPL64" s="121" t="s">
        <v>264</v>
      </c>
      <c r="MPM64" s="93" t="s">
        <v>84</v>
      </c>
      <c r="MPN64" s="67" t="s">
        <v>42</v>
      </c>
      <c r="MPO64" s="67"/>
      <c r="MPP64" s="122">
        <f t="shared" si="35"/>
        <v>1.2359999999999999E-3</v>
      </c>
      <c r="MPQ64" s="67"/>
      <c r="MPR64" s="68"/>
      <c r="MPS64" s="67"/>
      <c r="MPT64" s="68"/>
      <c r="MPU64" s="67"/>
      <c r="MPV64" s="68"/>
      <c r="MPW64" s="69"/>
      <c r="MZG64" s="65">
        <v>13</v>
      </c>
      <c r="MZH64" s="121" t="s">
        <v>264</v>
      </c>
      <c r="MZI64" s="93" t="s">
        <v>84</v>
      </c>
      <c r="MZJ64" s="67" t="s">
        <v>42</v>
      </c>
      <c r="MZK64" s="67"/>
      <c r="MZL64" s="122">
        <f t="shared" si="36"/>
        <v>1.2359999999999999E-3</v>
      </c>
      <c r="MZM64" s="67"/>
      <c r="MZN64" s="68"/>
      <c r="MZO64" s="67"/>
      <c r="MZP64" s="68"/>
      <c r="MZQ64" s="67"/>
      <c r="MZR64" s="68"/>
      <c r="MZS64" s="69"/>
      <c r="NJC64" s="65">
        <v>13</v>
      </c>
      <c r="NJD64" s="121" t="s">
        <v>264</v>
      </c>
      <c r="NJE64" s="93" t="s">
        <v>84</v>
      </c>
      <c r="NJF64" s="67" t="s">
        <v>42</v>
      </c>
      <c r="NJG64" s="67"/>
      <c r="NJH64" s="122">
        <f t="shared" si="37"/>
        <v>1.2359999999999999E-3</v>
      </c>
      <c r="NJI64" s="67"/>
      <c r="NJJ64" s="68"/>
      <c r="NJK64" s="67"/>
      <c r="NJL64" s="68"/>
      <c r="NJM64" s="67"/>
      <c r="NJN64" s="68"/>
      <c r="NJO64" s="69"/>
      <c r="NSY64" s="65">
        <v>13</v>
      </c>
      <c r="NSZ64" s="121" t="s">
        <v>264</v>
      </c>
      <c r="NTA64" s="93" t="s">
        <v>84</v>
      </c>
      <c r="NTB64" s="67" t="s">
        <v>42</v>
      </c>
      <c r="NTC64" s="67"/>
      <c r="NTD64" s="122">
        <f t="shared" si="38"/>
        <v>1.2359999999999999E-3</v>
      </c>
      <c r="NTE64" s="67"/>
      <c r="NTF64" s="68"/>
      <c r="NTG64" s="67"/>
      <c r="NTH64" s="68"/>
      <c r="NTI64" s="67"/>
      <c r="NTJ64" s="68"/>
      <c r="NTK64" s="69"/>
      <c r="OCU64" s="65">
        <v>13</v>
      </c>
      <c r="OCV64" s="121" t="s">
        <v>264</v>
      </c>
      <c r="OCW64" s="93" t="s">
        <v>84</v>
      </c>
      <c r="OCX64" s="67" t="s">
        <v>42</v>
      </c>
      <c r="OCY64" s="67"/>
      <c r="OCZ64" s="122">
        <f t="shared" si="39"/>
        <v>1.2359999999999999E-3</v>
      </c>
      <c r="ODA64" s="67"/>
      <c r="ODB64" s="68"/>
      <c r="ODC64" s="67"/>
      <c r="ODD64" s="68"/>
      <c r="ODE64" s="67"/>
      <c r="ODF64" s="68"/>
      <c r="ODG64" s="69"/>
      <c r="OMQ64" s="65">
        <v>13</v>
      </c>
      <c r="OMR64" s="121" t="s">
        <v>264</v>
      </c>
      <c r="OMS64" s="93" t="s">
        <v>84</v>
      </c>
      <c r="OMT64" s="67" t="s">
        <v>42</v>
      </c>
      <c r="OMU64" s="67"/>
      <c r="OMV64" s="122">
        <f t="shared" si="40"/>
        <v>1.2359999999999999E-3</v>
      </c>
      <c r="OMW64" s="67"/>
      <c r="OMX64" s="68"/>
      <c r="OMY64" s="67"/>
      <c r="OMZ64" s="68"/>
      <c r="ONA64" s="67"/>
      <c r="ONB64" s="68"/>
      <c r="ONC64" s="69"/>
      <c r="OWM64" s="65">
        <v>13</v>
      </c>
      <c r="OWN64" s="121" t="s">
        <v>264</v>
      </c>
      <c r="OWO64" s="93" t="s">
        <v>84</v>
      </c>
      <c r="OWP64" s="67" t="s">
        <v>42</v>
      </c>
      <c r="OWQ64" s="67"/>
      <c r="OWR64" s="122">
        <f t="shared" si="41"/>
        <v>1.2359999999999999E-3</v>
      </c>
      <c r="OWS64" s="67"/>
      <c r="OWT64" s="68"/>
      <c r="OWU64" s="67"/>
      <c r="OWV64" s="68"/>
      <c r="OWW64" s="67"/>
      <c r="OWX64" s="68"/>
      <c r="OWY64" s="69"/>
      <c r="PGI64" s="65">
        <v>13</v>
      </c>
      <c r="PGJ64" s="121" t="s">
        <v>264</v>
      </c>
      <c r="PGK64" s="93" t="s">
        <v>84</v>
      </c>
      <c r="PGL64" s="67" t="s">
        <v>42</v>
      </c>
      <c r="PGM64" s="67"/>
      <c r="PGN64" s="122">
        <f t="shared" si="42"/>
        <v>1.2359999999999999E-3</v>
      </c>
      <c r="PGO64" s="67"/>
      <c r="PGP64" s="68"/>
      <c r="PGQ64" s="67"/>
      <c r="PGR64" s="68"/>
      <c r="PGS64" s="67"/>
      <c r="PGT64" s="68"/>
      <c r="PGU64" s="69"/>
      <c r="PQE64" s="65">
        <v>13</v>
      </c>
      <c r="PQF64" s="121" t="s">
        <v>264</v>
      </c>
      <c r="PQG64" s="93" t="s">
        <v>84</v>
      </c>
      <c r="PQH64" s="67" t="s">
        <v>42</v>
      </c>
      <c r="PQI64" s="67"/>
      <c r="PQJ64" s="122">
        <f t="shared" si="43"/>
        <v>1.2359999999999999E-3</v>
      </c>
      <c r="PQK64" s="67"/>
      <c r="PQL64" s="68"/>
      <c r="PQM64" s="67"/>
      <c r="PQN64" s="68"/>
      <c r="PQO64" s="67"/>
      <c r="PQP64" s="68"/>
      <c r="PQQ64" s="69"/>
      <c r="QAA64" s="65">
        <v>13</v>
      </c>
      <c r="QAB64" s="121" t="s">
        <v>264</v>
      </c>
      <c r="QAC64" s="93" t="s">
        <v>84</v>
      </c>
      <c r="QAD64" s="67" t="s">
        <v>42</v>
      </c>
      <c r="QAE64" s="67"/>
      <c r="QAF64" s="122">
        <f t="shared" si="44"/>
        <v>1.2359999999999999E-3</v>
      </c>
      <c r="QAG64" s="67"/>
      <c r="QAH64" s="68"/>
      <c r="QAI64" s="67"/>
      <c r="QAJ64" s="68"/>
      <c r="QAK64" s="67"/>
      <c r="QAL64" s="68"/>
      <c r="QAM64" s="69"/>
      <c r="QJW64" s="65">
        <v>13</v>
      </c>
      <c r="QJX64" s="121" t="s">
        <v>264</v>
      </c>
      <c r="QJY64" s="93" t="s">
        <v>84</v>
      </c>
      <c r="QJZ64" s="67" t="s">
        <v>42</v>
      </c>
      <c r="QKA64" s="67"/>
      <c r="QKB64" s="122">
        <f t="shared" si="45"/>
        <v>1.2359999999999999E-3</v>
      </c>
      <c r="QKC64" s="67"/>
      <c r="QKD64" s="68"/>
      <c r="QKE64" s="67"/>
      <c r="QKF64" s="68"/>
      <c r="QKG64" s="67"/>
      <c r="QKH64" s="68"/>
      <c r="QKI64" s="69"/>
      <c r="QTS64" s="65">
        <v>13</v>
      </c>
      <c r="QTT64" s="121" t="s">
        <v>264</v>
      </c>
      <c r="QTU64" s="93" t="s">
        <v>84</v>
      </c>
      <c r="QTV64" s="67" t="s">
        <v>42</v>
      </c>
      <c r="QTW64" s="67"/>
      <c r="QTX64" s="122">
        <f t="shared" si="46"/>
        <v>1.2359999999999999E-3</v>
      </c>
      <c r="QTY64" s="67"/>
      <c r="QTZ64" s="68"/>
      <c r="QUA64" s="67"/>
      <c r="QUB64" s="68"/>
      <c r="QUC64" s="67"/>
      <c r="QUD64" s="68"/>
      <c r="QUE64" s="69"/>
      <c r="RDO64" s="65">
        <v>13</v>
      </c>
      <c r="RDP64" s="121" t="s">
        <v>264</v>
      </c>
      <c r="RDQ64" s="93" t="s">
        <v>84</v>
      </c>
      <c r="RDR64" s="67" t="s">
        <v>42</v>
      </c>
      <c r="RDS64" s="67"/>
      <c r="RDT64" s="122">
        <f t="shared" si="47"/>
        <v>1.2359999999999999E-3</v>
      </c>
      <c r="RDU64" s="67"/>
      <c r="RDV64" s="68"/>
      <c r="RDW64" s="67"/>
      <c r="RDX64" s="68"/>
      <c r="RDY64" s="67"/>
      <c r="RDZ64" s="68"/>
      <c r="REA64" s="69"/>
      <c r="RNK64" s="65">
        <v>13</v>
      </c>
      <c r="RNL64" s="121" t="s">
        <v>264</v>
      </c>
      <c r="RNM64" s="93" t="s">
        <v>84</v>
      </c>
      <c r="RNN64" s="67" t="s">
        <v>42</v>
      </c>
      <c r="RNO64" s="67"/>
      <c r="RNP64" s="122">
        <f t="shared" si="48"/>
        <v>1.2359999999999999E-3</v>
      </c>
      <c r="RNQ64" s="67"/>
      <c r="RNR64" s="68"/>
      <c r="RNS64" s="67"/>
      <c r="RNT64" s="68"/>
      <c r="RNU64" s="67"/>
      <c r="RNV64" s="68"/>
      <c r="RNW64" s="69"/>
      <c r="RXG64" s="65">
        <v>13</v>
      </c>
      <c r="RXH64" s="121" t="s">
        <v>264</v>
      </c>
      <c r="RXI64" s="93" t="s">
        <v>84</v>
      </c>
      <c r="RXJ64" s="67" t="s">
        <v>42</v>
      </c>
      <c r="RXK64" s="67"/>
      <c r="RXL64" s="122">
        <f t="shared" si="49"/>
        <v>1.2359999999999999E-3</v>
      </c>
      <c r="RXM64" s="67"/>
      <c r="RXN64" s="68"/>
      <c r="RXO64" s="67"/>
      <c r="RXP64" s="68"/>
      <c r="RXQ64" s="67"/>
      <c r="RXR64" s="68"/>
      <c r="RXS64" s="69"/>
      <c r="SHC64" s="65">
        <v>13</v>
      </c>
      <c r="SHD64" s="121" t="s">
        <v>264</v>
      </c>
      <c r="SHE64" s="93" t="s">
        <v>84</v>
      </c>
      <c r="SHF64" s="67" t="s">
        <v>42</v>
      </c>
      <c r="SHG64" s="67"/>
      <c r="SHH64" s="122">
        <f t="shared" si="50"/>
        <v>1.2359999999999999E-3</v>
      </c>
      <c r="SHI64" s="67"/>
      <c r="SHJ64" s="68"/>
      <c r="SHK64" s="67"/>
      <c r="SHL64" s="68"/>
      <c r="SHM64" s="67"/>
      <c r="SHN64" s="68"/>
      <c r="SHO64" s="69"/>
      <c r="SQY64" s="65">
        <v>13</v>
      </c>
      <c r="SQZ64" s="121" t="s">
        <v>264</v>
      </c>
      <c r="SRA64" s="93" t="s">
        <v>84</v>
      </c>
      <c r="SRB64" s="67" t="s">
        <v>42</v>
      </c>
      <c r="SRC64" s="67"/>
      <c r="SRD64" s="122">
        <f t="shared" si="51"/>
        <v>1.2359999999999999E-3</v>
      </c>
      <c r="SRE64" s="67"/>
      <c r="SRF64" s="68"/>
      <c r="SRG64" s="67"/>
      <c r="SRH64" s="68"/>
      <c r="SRI64" s="67"/>
      <c r="SRJ64" s="68"/>
      <c r="SRK64" s="69"/>
      <c r="TAU64" s="65">
        <v>13</v>
      </c>
      <c r="TAV64" s="121" t="s">
        <v>264</v>
      </c>
      <c r="TAW64" s="93" t="s">
        <v>84</v>
      </c>
      <c r="TAX64" s="67" t="s">
        <v>42</v>
      </c>
      <c r="TAY64" s="67"/>
      <c r="TAZ64" s="122">
        <f t="shared" si="52"/>
        <v>1.2359999999999999E-3</v>
      </c>
      <c r="TBA64" s="67"/>
      <c r="TBB64" s="68"/>
      <c r="TBC64" s="67"/>
      <c r="TBD64" s="68"/>
      <c r="TBE64" s="67"/>
      <c r="TBF64" s="68"/>
      <c r="TBG64" s="69"/>
      <c r="TKQ64" s="65">
        <v>13</v>
      </c>
      <c r="TKR64" s="121" t="s">
        <v>264</v>
      </c>
      <c r="TKS64" s="93" t="s">
        <v>84</v>
      </c>
      <c r="TKT64" s="67" t="s">
        <v>42</v>
      </c>
      <c r="TKU64" s="67"/>
      <c r="TKV64" s="122">
        <f t="shared" si="53"/>
        <v>1.2359999999999999E-3</v>
      </c>
      <c r="TKW64" s="67"/>
      <c r="TKX64" s="68"/>
      <c r="TKY64" s="67"/>
      <c r="TKZ64" s="68"/>
      <c r="TLA64" s="67"/>
      <c r="TLB64" s="68"/>
      <c r="TLC64" s="69"/>
      <c r="TUM64" s="65">
        <v>13</v>
      </c>
      <c r="TUN64" s="121" t="s">
        <v>264</v>
      </c>
      <c r="TUO64" s="93" t="s">
        <v>84</v>
      </c>
      <c r="TUP64" s="67" t="s">
        <v>42</v>
      </c>
      <c r="TUQ64" s="67"/>
      <c r="TUR64" s="122">
        <f t="shared" si="54"/>
        <v>1.2359999999999999E-3</v>
      </c>
      <c r="TUS64" s="67"/>
      <c r="TUT64" s="68"/>
      <c r="TUU64" s="67"/>
      <c r="TUV64" s="68"/>
      <c r="TUW64" s="67"/>
      <c r="TUX64" s="68"/>
      <c r="TUY64" s="69"/>
      <c r="UEI64" s="65">
        <v>13</v>
      </c>
      <c r="UEJ64" s="121" t="s">
        <v>264</v>
      </c>
      <c r="UEK64" s="93" t="s">
        <v>84</v>
      </c>
      <c r="UEL64" s="67" t="s">
        <v>42</v>
      </c>
      <c r="UEM64" s="67"/>
      <c r="UEN64" s="122">
        <f t="shared" si="55"/>
        <v>1.2359999999999999E-3</v>
      </c>
      <c r="UEO64" s="67"/>
      <c r="UEP64" s="68"/>
      <c r="UEQ64" s="67"/>
      <c r="UER64" s="68"/>
      <c r="UES64" s="67"/>
      <c r="UET64" s="68"/>
      <c r="UEU64" s="69"/>
      <c r="UOE64" s="65">
        <v>13</v>
      </c>
      <c r="UOF64" s="121" t="s">
        <v>264</v>
      </c>
      <c r="UOG64" s="93" t="s">
        <v>84</v>
      </c>
      <c r="UOH64" s="67" t="s">
        <v>42</v>
      </c>
      <c r="UOI64" s="67"/>
      <c r="UOJ64" s="122">
        <f t="shared" si="56"/>
        <v>1.2359999999999999E-3</v>
      </c>
      <c r="UOK64" s="67"/>
      <c r="UOL64" s="68"/>
      <c r="UOM64" s="67"/>
      <c r="UON64" s="68"/>
      <c r="UOO64" s="67"/>
      <c r="UOP64" s="68"/>
      <c r="UOQ64" s="69"/>
      <c r="UYA64" s="65">
        <v>13</v>
      </c>
      <c r="UYB64" s="121" t="s">
        <v>264</v>
      </c>
      <c r="UYC64" s="93" t="s">
        <v>84</v>
      </c>
      <c r="UYD64" s="67" t="s">
        <v>42</v>
      </c>
      <c r="UYE64" s="67"/>
      <c r="UYF64" s="122">
        <f t="shared" si="57"/>
        <v>1.2359999999999999E-3</v>
      </c>
      <c r="UYG64" s="67"/>
      <c r="UYH64" s="68"/>
      <c r="UYI64" s="67"/>
      <c r="UYJ64" s="68"/>
      <c r="UYK64" s="67"/>
      <c r="UYL64" s="68"/>
      <c r="UYM64" s="69"/>
      <c r="VHW64" s="65">
        <v>13</v>
      </c>
      <c r="VHX64" s="121" t="s">
        <v>264</v>
      </c>
      <c r="VHY64" s="93" t="s">
        <v>84</v>
      </c>
      <c r="VHZ64" s="67" t="s">
        <v>42</v>
      </c>
      <c r="VIA64" s="67"/>
      <c r="VIB64" s="122">
        <f t="shared" si="58"/>
        <v>1.2359999999999999E-3</v>
      </c>
      <c r="VIC64" s="67"/>
      <c r="VID64" s="68"/>
      <c r="VIE64" s="67"/>
      <c r="VIF64" s="68"/>
      <c r="VIG64" s="67"/>
      <c r="VIH64" s="68"/>
      <c r="VII64" s="69"/>
      <c r="VRS64" s="65">
        <v>13</v>
      </c>
      <c r="VRT64" s="121" t="s">
        <v>264</v>
      </c>
      <c r="VRU64" s="93" t="s">
        <v>84</v>
      </c>
      <c r="VRV64" s="67" t="s">
        <v>42</v>
      </c>
      <c r="VRW64" s="67"/>
      <c r="VRX64" s="122">
        <f t="shared" si="59"/>
        <v>1.2359999999999999E-3</v>
      </c>
      <c r="VRY64" s="67"/>
      <c r="VRZ64" s="68"/>
      <c r="VSA64" s="67"/>
      <c r="VSB64" s="68"/>
      <c r="VSC64" s="67"/>
      <c r="VSD64" s="68"/>
      <c r="VSE64" s="69"/>
      <c r="WBO64" s="65">
        <v>13</v>
      </c>
      <c r="WBP64" s="121" t="s">
        <v>264</v>
      </c>
      <c r="WBQ64" s="93" t="s">
        <v>84</v>
      </c>
      <c r="WBR64" s="67" t="s">
        <v>42</v>
      </c>
      <c r="WBS64" s="67"/>
      <c r="WBT64" s="122">
        <f t="shared" si="60"/>
        <v>1.2359999999999999E-3</v>
      </c>
      <c r="WBU64" s="67"/>
      <c r="WBV64" s="68"/>
      <c r="WBW64" s="67"/>
      <c r="WBX64" s="68"/>
      <c r="WBY64" s="67"/>
      <c r="WBZ64" s="68"/>
      <c r="WCA64" s="69"/>
      <c r="WLK64" s="65">
        <v>13</v>
      </c>
      <c r="WLL64" s="121" t="s">
        <v>264</v>
      </c>
      <c r="WLM64" s="93" t="s">
        <v>84</v>
      </c>
      <c r="WLN64" s="67" t="s">
        <v>42</v>
      </c>
      <c r="WLO64" s="67"/>
      <c r="WLP64" s="122">
        <f t="shared" si="61"/>
        <v>1.2359999999999999E-3</v>
      </c>
      <c r="WLQ64" s="67"/>
      <c r="WLR64" s="68"/>
      <c r="WLS64" s="67"/>
      <c r="WLT64" s="68"/>
      <c r="WLU64" s="67"/>
      <c r="WLV64" s="68"/>
      <c r="WLW64" s="69"/>
      <c r="WVG64" s="65">
        <v>13</v>
      </c>
      <c r="WVH64" s="121" t="s">
        <v>264</v>
      </c>
      <c r="WVI64" s="93" t="s">
        <v>84</v>
      </c>
      <c r="WVJ64" s="67" t="s">
        <v>42</v>
      </c>
      <c r="WVK64" s="67"/>
      <c r="WVL64" s="122">
        <f t="shared" si="62"/>
        <v>1.2359999999999999E-3</v>
      </c>
      <c r="WVM64" s="67"/>
      <c r="WVN64" s="68"/>
      <c r="WVO64" s="67"/>
      <c r="WVP64" s="68"/>
      <c r="WVQ64" s="67"/>
      <c r="WVR64" s="68"/>
      <c r="WVS64" s="69"/>
    </row>
    <row r="65" spans="1:16139" s="1" customFormat="1" ht="38.25" customHeight="1" x14ac:dyDescent="0.2">
      <c r="A65" s="65">
        <v>24</v>
      </c>
      <c r="B65" s="80" t="s">
        <v>268</v>
      </c>
      <c r="C65" s="67" t="s">
        <v>42</v>
      </c>
      <c r="D65" s="96">
        <v>5.4800000000000009E-4</v>
      </c>
      <c r="E65" s="67"/>
      <c r="F65" s="68"/>
      <c r="G65" s="67"/>
      <c r="H65" s="68"/>
      <c r="I65" s="67"/>
      <c r="J65" s="68"/>
      <c r="K65" s="69"/>
      <c r="IU65" s="65">
        <v>13</v>
      </c>
      <c r="IV65" s="121" t="s">
        <v>264</v>
      </c>
      <c r="IW65" s="93" t="s">
        <v>84</v>
      </c>
      <c r="IX65" s="67" t="s">
        <v>42</v>
      </c>
      <c r="IY65" s="67"/>
      <c r="IZ65" s="122">
        <f t="shared" si="0"/>
        <v>1.2359999999999999E-3</v>
      </c>
      <c r="JA65" s="67"/>
      <c r="JB65" s="68"/>
      <c r="JC65" s="67"/>
      <c r="JD65" s="68"/>
      <c r="JE65" s="67"/>
      <c r="JF65" s="68"/>
      <c r="JG65" s="69"/>
      <c r="SQ65" s="65">
        <v>13</v>
      </c>
      <c r="SR65" s="121" t="s">
        <v>264</v>
      </c>
      <c r="SS65" s="93" t="s">
        <v>84</v>
      </c>
      <c r="ST65" s="67" t="s">
        <v>42</v>
      </c>
      <c r="SU65" s="67"/>
      <c r="SV65" s="122">
        <f t="shared" si="1"/>
        <v>1.2359999999999999E-3</v>
      </c>
      <c r="SW65" s="67"/>
      <c r="SX65" s="68"/>
      <c r="SY65" s="67"/>
      <c r="SZ65" s="68"/>
      <c r="TA65" s="67"/>
      <c r="TB65" s="68"/>
      <c r="TC65" s="69"/>
      <c r="ACM65" s="65">
        <v>13</v>
      </c>
      <c r="ACN65" s="121" t="s">
        <v>264</v>
      </c>
      <c r="ACO65" s="93" t="s">
        <v>84</v>
      </c>
      <c r="ACP65" s="67" t="s">
        <v>42</v>
      </c>
      <c r="ACQ65" s="67"/>
      <c r="ACR65" s="122">
        <f t="shared" si="2"/>
        <v>1.2359999999999999E-3</v>
      </c>
      <c r="ACS65" s="67"/>
      <c r="ACT65" s="68"/>
      <c r="ACU65" s="67"/>
      <c r="ACV65" s="68"/>
      <c r="ACW65" s="67"/>
      <c r="ACX65" s="68"/>
      <c r="ACY65" s="69"/>
      <c r="AMI65" s="65">
        <v>13</v>
      </c>
      <c r="AMJ65" s="121" t="s">
        <v>264</v>
      </c>
      <c r="AMK65" s="93" t="s">
        <v>84</v>
      </c>
      <c r="AML65" s="67" t="s">
        <v>42</v>
      </c>
      <c r="AMM65" s="67"/>
      <c r="AMN65" s="122">
        <f t="shared" si="3"/>
        <v>1.2359999999999999E-3</v>
      </c>
      <c r="AMO65" s="67"/>
      <c r="AMP65" s="68"/>
      <c r="AMQ65" s="67"/>
      <c r="AMR65" s="68"/>
      <c r="AMS65" s="67"/>
      <c r="AMT65" s="68"/>
      <c r="AMU65" s="69"/>
      <c r="AWE65" s="65">
        <v>13</v>
      </c>
      <c r="AWF65" s="121" t="s">
        <v>264</v>
      </c>
      <c r="AWG65" s="93" t="s">
        <v>84</v>
      </c>
      <c r="AWH65" s="67" t="s">
        <v>42</v>
      </c>
      <c r="AWI65" s="67"/>
      <c r="AWJ65" s="122">
        <f t="shared" si="4"/>
        <v>1.2359999999999999E-3</v>
      </c>
      <c r="AWK65" s="67"/>
      <c r="AWL65" s="68"/>
      <c r="AWM65" s="67"/>
      <c r="AWN65" s="68"/>
      <c r="AWO65" s="67"/>
      <c r="AWP65" s="68"/>
      <c r="AWQ65" s="69"/>
      <c r="BGA65" s="65">
        <v>13</v>
      </c>
      <c r="BGB65" s="121" t="s">
        <v>264</v>
      </c>
      <c r="BGC65" s="93" t="s">
        <v>84</v>
      </c>
      <c r="BGD65" s="67" t="s">
        <v>42</v>
      </c>
      <c r="BGE65" s="67"/>
      <c r="BGF65" s="122">
        <f t="shared" si="5"/>
        <v>1.2359999999999999E-3</v>
      </c>
      <c r="BGG65" s="67"/>
      <c r="BGH65" s="68"/>
      <c r="BGI65" s="67"/>
      <c r="BGJ65" s="68"/>
      <c r="BGK65" s="67"/>
      <c r="BGL65" s="68"/>
      <c r="BGM65" s="69"/>
      <c r="BPW65" s="65">
        <v>13</v>
      </c>
      <c r="BPX65" s="121" t="s">
        <v>264</v>
      </c>
      <c r="BPY65" s="93" t="s">
        <v>84</v>
      </c>
      <c r="BPZ65" s="67" t="s">
        <v>42</v>
      </c>
      <c r="BQA65" s="67"/>
      <c r="BQB65" s="122">
        <f t="shared" si="6"/>
        <v>1.2359999999999999E-3</v>
      </c>
      <c r="BQC65" s="67"/>
      <c r="BQD65" s="68"/>
      <c r="BQE65" s="67"/>
      <c r="BQF65" s="68"/>
      <c r="BQG65" s="67"/>
      <c r="BQH65" s="68"/>
      <c r="BQI65" s="69"/>
      <c r="BZS65" s="65">
        <v>13</v>
      </c>
      <c r="BZT65" s="121" t="s">
        <v>264</v>
      </c>
      <c r="BZU65" s="93" t="s">
        <v>84</v>
      </c>
      <c r="BZV65" s="67" t="s">
        <v>42</v>
      </c>
      <c r="BZW65" s="67"/>
      <c r="BZX65" s="122">
        <f t="shared" si="7"/>
        <v>1.2359999999999999E-3</v>
      </c>
      <c r="BZY65" s="67"/>
      <c r="BZZ65" s="68"/>
      <c r="CAA65" s="67"/>
      <c r="CAB65" s="68"/>
      <c r="CAC65" s="67"/>
      <c r="CAD65" s="68"/>
      <c r="CAE65" s="69"/>
      <c r="CJO65" s="65">
        <v>13</v>
      </c>
      <c r="CJP65" s="121" t="s">
        <v>264</v>
      </c>
      <c r="CJQ65" s="93" t="s">
        <v>84</v>
      </c>
      <c r="CJR65" s="67" t="s">
        <v>42</v>
      </c>
      <c r="CJS65" s="67"/>
      <c r="CJT65" s="122">
        <f t="shared" si="8"/>
        <v>1.2359999999999999E-3</v>
      </c>
      <c r="CJU65" s="67"/>
      <c r="CJV65" s="68"/>
      <c r="CJW65" s="67"/>
      <c r="CJX65" s="68"/>
      <c r="CJY65" s="67"/>
      <c r="CJZ65" s="68"/>
      <c r="CKA65" s="69"/>
      <c r="CTK65" s="65">
        <v>13</v>
      </c>
      <c r="CTL65" s="121" t="s">
        <v>264</v>
      </c>
      <c r="CTM65" s="93" t="s">
        <v>84</v>
      </c>
      <c r="CTN65" s="67" t="s">
        <v>42</v>
      </c>
      <c r="CTO65" s="67"/>
      <c r="CTP65" s="122">
        <f t="shared" si="9"/>
        <v>1.2359999999999999E-3</v>
      </c>
      <c r="CTQ65" s="67"/>
      <c r="CTR65" s="68"/>
      <c r="CTS65" s="67"/>
      <c r="CTT65" s="68"/>
      <c r="CTU65" s="67"/>
      <c r="CTV65" s="68"/>
      <c r="CTW65" s="69"/>
      <c r="DDG65" s="65">
        <v>13</v>
      </c>
      <c r="DDH65" s="121" t="s">
        <v>264</v>
      </c>
      <c r="DDI65" s="93" t="s">
        <v>84</v>
      </c>
      <c r="DDJ65" s="67" t="s">
        <v>42</v>
      </c>
      <c r="DDK65" s="67"/>
      <c r="DDL65" s="122">
        <f t="shared" si="10"/>
        <v>1.2359999999999999E-3</v>
      </c>
      <c r="DDM65" s="67"/>
      <c r="DDN65" s="68"/>
      <c r="DDO65" s="67"/>
      <c r="DDP65" s="68"/>
      <c r="DDQ65" s="67"/>
      <c r="DDR65" s="68"/>
      <c r="DDS65" s="69"/>
      <c r="DNC65" s="65">
        <v>13</v>
      </c>
      <c r="DND65" s="121" t="s">
        <v>264</v>
      </c>
      <c r="DNE65" s="93" t="s">
        <v>84</v>
      </c>
      <c r="DNF65" s="67" t="s">
        <v>42</v>
      </c>
      <c r="DNG65" s="67"/>
      <c r="DNH65" s="122">
        <f t="shared" si="11"/>
        <v>1.2359999999999999E-3</v>
      </c>
      <c r="DNI65" s="67"/>
      <c r="DNJ65" s="68"/>
      <c r="DNK65" s="67"/>
      <c r="DNL65" s="68"/>
      <c r="DNM65" s="67"/>
      <c r="DNN65" s="68"/>
      <c r="DNO65" s="69"/>
      <c r="DWY65" s="65">
        <v>13</v>
      </c>
      <c r="DWZ65" s="121" t="s">
        <v>264</v>
      </c>
      <c r="DXA65" s="93" t="s">
        <v>84</v>
      </c>
      <c r="DXB65" s="67" t="s">
        <v>42</v>
      </c>
      <c r="DXC65" s="67"/>
      <c r="DXD65" s="122">
        <f t="shared" si="12"/>
        <v>1.2359999999999999E-3</v>
      </c>
      <c r="DXE65" s="67"/>
      <c r="DXF65" s="68"/>
      <c r="DXG65" s="67"/>
      <c r="DXH65" s="68"/>
      <c r="DXI65" s="67"/>
      <c r="DXJ65" s="68"/>
      <c r="DXK65" s="69"/>
      <c r="EGU65" s="65">
        <v>13</v>
      </c>
      <c r="EGV65" s="121" t="s">
        <v>264</v>
      </c>
      <c r="EGW65" s="93" t="s">
        <v>84</v>
      </c>
      <c r="EGX65" s="67" t="s">
        <v>42</v>
      </c>
      <c r="EGY65" s="67"/>
      <c r="EGZ65" s="122">
        <f t="shared" si="13"/>
        <v>1.2359999999999999E-3</v>
      </c>
      <c r="EHA65" s="67"/>
      <c r="EHB65" s="68"/>
      <c r="EHC65" s="67"/>
      <c r="EHD65" s="68"/>
      <c r="EHE65" s="67"/>
      <c r="EHF65" s="68"/>
      <c r="EHG65" s="69"/>
      <c r="EQQ65" s="65">
        <v>13</v>
      </c>
      <c r="EQR65" s="121" t="s">
        <v>264</v>
      </c>
      <c r="EQS65" s="93" t="s">
        <v>84</v>
      </c>
      <c r="EQT65" s="67" t="s">
        <v>42</v>
      </c>
      <c r="EQU65" s="67"/>
      <c r="EQV65" s="122">
        <f t="shared" si="14"/>
        <v>1.2359999999999999E-3</v>
      </c>
      <c r="EQW65" s="67"/>
      <c r="EQX65" s="68"/>
      <c r="EQY65" s="67"/>
      <c r="EQZ65" s="68"/>
      <c r="ERA65" s="67"/>
      <c r="ERB65" s="68"/>
      <c r="ERC65" s="69"/>
      <c r="FAM65" s="65">
        <v>13</v>
      </c>
      <c r="FAN65" s="121" t="s">
        <v>264</v>
      </c>
      <c r="FAO65" s="93" t="s">
        <v>84</v>
      </c>
      <c r="FAP65" s="67" t="s">
        <v>42</v>
      </c>
      <c r="FAQ65" s="67"/>
      <c r="FAR65" s="122">
        <f t="shared" si="15"/>
        <v>1.2359999999999999E-3</v>
      </c>
      <c r="FAS65" s="67"/>
      <c r="FAT65" s="68"/>
      <c r="FAU65" s="67"/>
      <c r="FAV65" s="68"/>
      <c r="FAW65" s="67"/>
      <c r="FAX65" s="68"/>
      <c r="FAY65" s="69"/>
      <c r="FKI65" s="65">
        <v>13</v>
      </c>
      <c r="FKJ65" s="121" t="s">
        <v>264</v>
      </c>
      <c r="FKK65" s="93" t="s">
        <v>84</v>
      </c>
      <c r="FKL65" s="67" t="s">
        <v>42</v>
      </c>
      <c r="FKM65" s="67"/>
      <c r="FKN65" s="122">
        <f t="shared" si="16"/>
        <v>1.2359999999999999E-3</v>
      </c>
      <c r="FKO65" s="67"/>
      <c r="FKP65" s="68"/>
      <c r="FKQ65" s="67"/>
      <c r="FKR65" s="68"/>
      <c r="FKS65" s="67"/>
      <c r="FKT65" s="68"/>
      <c r="FKU65" s="69"/>
      <c r="FUE65" s="65">
        <v>13</v>
      </c>
      <c r="FUF65" s="121" t="s">
        <v>264</v>
      </c>
      <c r="FUG65" s="93" t="s">
        <v>84</v>
      </c>
      <c r="FUH65" s="67" t="s">
        <v>42</v>
      </c>
      <c r="FUI65" s="67"/>
      <c r="FUJ65" s="122">
        <f t="shared" si="17"/>
        <v>1.2359999999999999E-3</v>
      </c>
      <c r="FUK65" s="67"/>
      <c r="FUL65" s="68"/>
      <c r="FUM65" s="67"/>
      <c r="FUN65" s="68"/>
      <c r="FUO65" s="67"/>
      <c r="FUP65" s="68"/>
      <c r="FUQ65" s="69"/>
      <c r="GEA65" s="65">
        <v>13</v>
      </c>
      <c r="GEB65" s="121" t="s">
        <v>264</v>
      </c>
      <c r="GEC65" s="93" t="s">
        <v>84</v>
      </c>
      <c r="GED65" s="67" t="s">
        <v>42</v>
      </c>
      <c r="GEE65" s="67"/>
      <c r="GEF65" s="122">
        <f t="shared" si="18"/>
        <v>1.2359999999999999E-3</v>
      </c>
      <c r="GEG65" s="67"/>
      <c r="GEH65" s="68"/>
      <c r="GEI65" s="67"/>
      <c r="GEJ65" s="68"/>
      <c r="GEK65" s="67"/>
      <c r="GEL65" s="68"/>
      <c r="GEM65" s="69"/>
      <c r="GNW65" s="65">
        <v>13</v>
      </c>
      <c r="GNX65" s="121" t="s">
        <v>264</v>
      </c>
      <c r="GNY65" s="93" t="s">
        <v>84</v>
      </c>
      <c r="GNZ65" s="67" t="s">
        <v>42</v>
      </c>
      <c r="GOA65" s="67"/>
      <c r="GOB65" s="122">
        <f t="shared" si="19"/>
        <v>1.2359999999999999E-3</v>
      </c>
      <c r="GOC65" s="67"/>
      <c r="GOD65" s="68"/>
      <c r="GOE65" s="67"/>
      <c r="GOF65" s="68"/>
      <c r="GOG65" s="67"/>
      <c r="GOH65" s="68"/>
      <c r="GOI65" s="69"/>
      <c r="GXS65" s="65">
        <v>13</v>
      </c>
      <c r="GXT65" s="121" t="s">
        <v>264</v>
      </c>
      <c r="GXU65" s="93" t="s">
        <v>84</v>
      </c>
      <c r="GXV65" s="67" t="s">
        <v>42</v>
      </c>
      <c r="GXW65" s="67"/>
      <c r="GXX65" s="122">
        <f t="shared" si="20"/>
        <v>1.2359999999999999E-3</v>
      </c>
      <c r="GXY65" s="67"/>
      <c r="GXZ65" s="68"/>
      <c r="GYA65" s="67"/>
      <c r="GYB65" s="68"/>
      <c r="GYC65" s="67"/>
      <c r="GYD65" s="68"/>
      <c r="GYE65" s="69"/>
      <c r="HHO65" s="65">
        <v>13</v>
      </c>
      <c r="HHP65" s="121" t="s">
        <v>264</v>
      </c>
      <c r="HHQ65" s="93" t="s">
        <v>84</v>
      </c>
      <c r="HHR65" s="67" t="s">
        <v>42</v>
      </c>
      <c r="HHS65" s="67"/>
      <c r="HHT65" s="122">
        <f t="shared" si="21"/>
        <v>1.2359999999999999E-3</v>
      </c>
      <c r="HHU65" s="67"/>
      <c r="HHV65" s="68"/>
      <c r="HHW65" s="67"/>
      <c r="HHX65" s="68"/>
      <c r="HHY65" s="67"/>
      <c r="HHZ65" s="68"/>
      <c r="HIA65" s="69"/>
      <c r="HRK65" s="65">
        <v>13</v>
      </c>
      <c r="HRL65" s="121" t="s">
        <v>264</v>
      </c>
      <c r="HRM65" s="93" t="s">
        <v>84</v>
      </c>
      <c r="HRN65" s="67" t="s">
        <v>42</v>
      </c>
      <c r="HRO65" s="67"/>
      <c r="HRP65" s="122">
        <f t="shared" si="22"/>
        <v>1.2359999999999999E-3</v>
      </c>
      <c r="HRQ65" s="67"/>
      <c r="HRR65" s="68"/>
      <c r="HRS65" s="67"/>
      <c r="HRT65" s="68"/>
      <c r="HRU65" s="67"/>
      <c r="HRV65" s="68"/>
      <c r="HRW65" s="69"/>
      <c r="IBG65" s="65">
        <v>13</v>
      </c>
      <c r="IBH65" s="121" t="s">
        <v>264</v>
      </c>
      <c r="IBI65" s="93" t="s">
        <v>84</v>
      </c>
      <c r="IBJ65" s="67" t="s">
        <v>42</v>
      </c>
      <c r="IBK65" s="67"/>
      <c r="IBL65" s="122">
        <f t="shared" si="23"/>
        <v>1.2359999999999999E-3</v>
      </c>
      <c r="IBM65" s="67"/>
      <c r="IBN65" s="68"/>
      <c r="IBO65" s="67"/>
      <c r="IBP65" s="68"/>
      <c r="IBQ65" s="67"/>
      <c r="IBR65" s="68"/>
      <c r="IBS65" s="69"/>
      <c r="ILC65" s="65">
        <v>13</v>
      </c>
      <c r="ILD65" s="121" t="s">
        <v>264</v>
      </c>
      <c r="ILE65" s="93" t="s">
        <v>84</v>
      </c>
      <c r="ILF65" s="67" t="s">
        <v>42</v>
      </c>
      <c r="ILG65" s="67"/>
      <c r="ILH65" s="122">
        <f t="shared" si="24"/>
        <v>1.2359999999999999E-3</v>
      </c>
      <c r="ILI65" s="67"/>
      <c r="ILJ65" s="68"/>
      <c r="ILK65" s="67"/>
      <c r="ILL65" s="68"/>
      <c r="ILM65" s="67"/>
      <c r="ILN65" s="68"/>
      <c r="ILO65" s="69"/>
      <c r="IUY65" s="65">
        <v>13</v>
      </c>
      <c r="IUZ65" s="121" t="s">
        <v>264</v>
      </c>
      <c r="IVA65" s="93" t="s">
        <v>84</v>
      </c>
      <c r="IVB65" s="67" t="s">
        <v>42</v>
      </c>
      <c r="IVC65" s="67"/>
      <c r="IVD65" s="122">
        <f t="shared" si="25"/>
        <v>1.2359999999999999E-3</v>
      </c>
      <c r="IVE65" s="67"/>
      <c r="IVF65" s="68"/>
      <c r="IVG65" s="67"/>
      <c r="IVH65" s="68"/>
      <c r="IVI65" s="67"/>
      <c r="IVJ65" s="68"/>
      <c r="IVK65" s="69"/>
      <c r="JEU65" s="65">
        <v>13</v>
      </c>
      <c r="JEV65" s="121" t="s">
        <v>264</v>
      </c>
      <c r="JEW65" s="93" t="s">
        <v>84</v>
      </c>
      <c r="JEX65" s="67" t="s">
        <v>42</v>
      </c>
      <c r="JEY65" s="67"/>
      <c r="JEZ65" s="122">
        <f t="shared" si="26"/>
        <v>1.2359999999999999E-3</v>
      </c>
      <c r="JFA65" s="67"/>
      <c r="JFB65" s="68"/>
      <c r="JFC65" s="67"/>
      <c r="JFD65" s="68"/>
      <c r="JFE65" s="67"/>
      <c r="JFF65" s="68"/>
      <c r="JFG65" s="69"/>
      <c r="JOQ65" s="65">
        <v>13</v>
      </c>
      <c r="JOR65" s="121" t="s">
        <v>264</v>
      </c>
      <c r="JOS65" s="93" t="s">
        <v>84</v>
      </c>
      <c r="JOT65" s="67" t="s">
        <v>42</v>
      </c>
      <c r="JOU65" s="67"/>
      <c r="JOV65" s="122">
        <f t="shared" si="27"/>
        <v>1.2359999999999999E-3</v>
      </c>
      <c r="JOW65" s="67"/>
      <c r="JOX65" s="68"/>
      <c r="JOY65" s="67"/>
      <c r="JOZ65" s="68"/>
      <c r="JPA65" s="67"/>
      <c r="JPB65" s="68"/>
      <c r="JPC65" s="69"/>
      <c r="JYM65" s="65">
        <v>13</v>
      </c>
      <c r="JYN65" s="121" t="s">
        <v>264</v>
      </c>
      <c r="JYO65" s="93" t="s">
        <v>84</v>
      </c>
      <c r="JYP65" s="67" t="s">
        <v>42</v>
      </c>
      <c r="JYQ65" s="67"/>
      <c r="JYR65" s="122">
        <f t="shared" si="28"/>
        <v>1.2359999999999999E-3</v>
      </c>
      <c r="JYS65" s="67"/>
      <c r="JYT65" s="68"/>
      <c r="JYU65" s="67"/>
      <c r="JYV65" s="68"/>
      <c r="JYW65" s="67"/>
      <c r="JYX65" s="68"/>
      <c r="JYY65" s="69"/>
      <c r="KII65" s="65">
        <v>13</v>
      </c>
      <c r="KIJ65" s="121" t="s">
        <v>264</v>
      </c>
      <c r="KIK65" s="93" t="s">
        <v>84</v>
      </c>
      <c r="KIL65" s="67" t="s">
        <v>42</v>
      </c>
      <c r="KIM65" s="67"/>
      <c r="KIN65" s="122">
        <f t="shared" si="29"/>
        <v>1.2359999999999999E-3</v>
      </c>
      <c r="KIO65" s="67"/>
      <c r="KIP65" s="68"/>
      <c r="KIQ65" s="67"/>
      <c r="KIR65" s="68"/>
      <c r="KIS65" s="67"/>
      <c r="KIT65" s="68"/>
      <c r="KIU65" s="69"/>
      <c r="KSE65" s="65">
        <v>13</v>
      </c>
      <c r="KSF65" s="121" t="s">
        <v>264</v>
      </c>
      <c r="KSG65" s="93" t="s">
        <v>84</v>
      </c>
      <c r="KSH65" s="67" t="s">
        <v>42</v>
      </c>
      <c r="KSI65" s="67"/>
      <c r="KSJ65" s="122">
        <f t="shared" si="30"/>
        <v>1.2359999999999999E-3</v>
      </c>
      <c r="KSK65" s="67"/>
      <c r="KSL65" s="68"/>
      <c r="KSM65" s="67"/>
      <c r="KSN65" s="68"/>
      <c r="KSO65" s="67"/>
      <c r="KSP65" s="68"/>
      <c r="KSQ65" s="69"/>
      <c r="LCA65" s="65">
        <v>13</v>
      </c>
      <c r="LCB65" s="121" t="s">
        <v>264</v>
      </c>
      <c r="LCC65" s="93" t="s">
        <v>84</v>
      </c>
      <c r="LCD65" s="67" t="s">
        <v>42</v>
      </c>
      <c r="LCE65" s="67"/>
      <c r="LCF65" s="122">
        <f t="shared" si="31"/>
        <v>1.2359999999999999E-3</v>
      </c>
      <c r="LCG65" s="67"/>
      <c r="LCH65" s="68"/>
      <c r="LCI65" s="67"/>
      <c r="LCJ65" s="68"/>
      <c r="LCK65" s="67"/>
      <c r="LCL65" s="68"/>
      <c r="LCM65" s="69"/>
      <c r="LLW65" s="65">
        <v>13</v>
      </c>
      <c r="LLX65" s="121" t="s">
        <v>264</v>
      </c>
      <c r="LLY65" s="93" t="s">
        <v>84</v>
      </c>
      <c r="LLZ65" s="67" t="s">
        <v>42</v>
      </c>
      <c r="LMA65" s="67"/>
      <c r="LMB65" s="122">
        <f t="shared" si="32"/>
        <v>1.2359999999999999E-3</v>
      </c>
      <c r="LMC65" s="67"/>
      <c r="LMD65" s="68"/>
      <c r="LME65" s="67"/>
      <c r="LMF65" s="68"/>
      <c r="LMG65" s="67"/>
      <c r="LMH65" s="68"/>
      <c r="LMI65" s="69"/>
      <c r="LVS65" s="65">
        <v>13</v>
      </c>
      <c r="LVT65" s="121" t="s">
        <v>264</v>
      </c>
      <c r="LVU65" s="93" t="s">
        <v>84</v>
      </c>
      <c r="LVV65" s="67" t="s">
        <v>42</v>
      </c>
      <c r="LVW65" s="67"/>
      <c r="LVX65" s="122">
        <f t="shared" si="33"/>
        <v>1.2359999999999999E-3</v>
      </c>
      <c r="LVY65" s="67"/>
      <c r="LVZ65" s="68"/>
      <c r="LWA65" s="67"/>
      <c r="LWB65" s="68"/>
      <c r="LWC65" s="67"/>
      <c r="LWD65" s="68"/>
      <c r="LWE65" s="69"/>
      <c r="MFO65" s="65">
        <v>13</v>
      </c>
      <c r="MFP65" s="121" t="s">
        <v>264</v>
      </c>
      <c r="MFQ65" s="93" t="s">
        <v>84</v>
      </c>
      <c r="MFR65" s="67" t="s">
        <v>42</v>
      </c>
      <c r="MFS65" s="67"/>
      <c r="MFT65" s="122">
        <f t="shared" si="34"/>
        <v>1.2359999999999999E-3</v>
      </c>
      <c r="MFU65" s="67"/>
      <c r="MFV65" s="68"/>
      <c r="MFW65" s="67"/>
      <c r="MFX65" s="68"/>
      <c r="MFY65" s="67"/>
      <c r="MFZ65" s="68"/>
      <c r="MGA65" s="69"/>
      <c r="MPK65" s="65">
        <v>13</v>
      </c>
      <c r="MPL65" s="121" t="s">
        <v>264</v>
      </c>
      <c r="MPM65" s="93" t="s">
        <v>84</v>
      </c>
      <c r="MPN65" s="67" t="s">
        <v>42</v>
      </c>
      <c r="MPO65" s="67"/>
      <c r="MPP65" s="122">
        <f t="shared" si="35"/>
        <v>1.2359999999999999E-3</v>
      </c>
      <c r="MPQ65" s="67"/>
      <c r="MPR65" s="68"/>
      <c r="MPS65" s="67"/>
      <c r="MPT65" s="68"/>
      <c r="MPU65" s="67"/>
      <c r="MPV65" s="68"/>
      <c r="MPW65" s="69"/>
      <c r="MZG65" s="65">
        <v>13</v>
      </c>
      <c r="MZH65" s="121" t="s">
        <v>264</v>
      </c>
      <c r="MZI65" s="93" t="s">
        <v>84</v>
      </c>
      <c r="MZJ65" s="67" t="s">
        <v>42</v>
      </c>
      <c r="MZK65" s="67"/>
      <c r="MZL65" s="122">
        <f t="shared" si="36"/>
        <v>1.2359999999999999E-3</v>
      </c>
      <c r="MZM65" s="67"/>
      <c r="MZN65" s="68"/>
      <c r="MZO65" s="67"/>
      <c r="MZP65" s="68"/>
      <c r="MZQ65" s="67"/>
      <c r="MZR65" s="68"/>
      <c r="MZS65" s="69"/>
      <c r="NJC65" s="65">
        <v>13</v>
      </c>
      <c r="NJD65" s="121" t="s">
        <v>264</v>
      </c>
      <c r="NJE65" s="93" t="s">
        <v>84</v>
      </c>
      <c r="NJF65" s="67" t="s">
        <v>42</v>
      </c>
      <c r="NJG65" s="67"/>
      <c r="NJH65" s="122">
        <f t="shared" si="37"/>
        <v>1.2359999999999999E-3</v>
      </c>
      <c r="NJI65" s="67"/>
      <c r="NJJ65" s="68"/>
      <c r="NJK65" s="67"/>
      <c r="NJL65" s="68"/>
      <c r="NJM65" s="67"/>
      <c r="NJN65" s="68"/>
      <c r="NJO65" s="69"/>
      <c r="NSY65" s="65">
        <v>13</v>
      </c>
      <c r="NSZ65" s="121" t="s">
        <v>264</v>
      </c>
      <c r="NTA65" s="93" t="s">
        <v>84</v>
      </c>
      <c r="NTB65" s="67" t="s">
        <v>42</v>
      </c>
      <c r="NTC65" s="67"/>
      <c r="NTD65" s="122">
        <f t="shared" si="38"/>
        <v>1.2359999999999999E-3</v>
      </c>
      <c r="NTE65" s="67"/>
      <c r="NTF65" s="68"/>
      <c r="NTG65" s="67"/>
      <c r="NTH65" s="68"/>
      <c r="NTI65" s="67"/>
      <c r="NTJ65" s="68"/>
      <c r="NTK65" s="69"/>
      <c r="OCU65" s="65">
        <v>13</v>
      </c>
      <c r="OCV65" s="121" t="s">
        <v>264</v>
      </c>
      <c r="OCW65" s="93" t="s">
        <v>84</v>
      </c>
      <c r="OCX65" s="67" t="s">
        <v>42</v>
      </c>
      <c r="OCY65" s="67"/>
      <c r="OCZ65" s="122">
        <f t="shared" si="39"/>
        <v>1.2359999999999999E-3</v>
      </c>
      <c r="ODA65" s="67"/>
      <c r="ODB65" s="68"/>
      <c r="ODC65" s="67"/>
      <c r="ODD65" s="68"/>
      <c r="ODE65" s="67"/>
      <c r="ODF65" s="68"/>
      <c r="ODG65" s="69"/>
      <c r="OMQ65" s="65">
        <v>13</v>
      </c>
      <c r="OMR65" s="121" t="s">
        <v>264</v>
      </c>
      <c r="OMS65" s="93" t="s">
        <v>84</v>
      </c>
      <c r="OMT65" s="67" t="s">
        <v>42</v>
      </c>
      <c r="OMU65" s="67"/>
      <c r="OMV65" s="122">
        <f t="shared" si="40"/>
        <v>1.2359999999999999E-3</v>
      </c>
      <c r="OMW65" s="67"/>
      <c r="OMX65" s="68"/>
      <c r="OMY65" s="67"/>
      <c r="OMZ65" s="68"/>
      <c r="ONA65" s="67"/>
      <c r="ONB65" s="68"/>
      <c r="ONC65" s="69"/>
      <c r="OWM65" s="65">
        <v>13</v>
      </c>
      <c r="OWN65" s="121" t="s">
        <v>264</v>
      </c>
      <c r="OWO65" s="93" t="s">
        <v>84</v>
      </c>
      <c r="OWP65" s="67" t="s">
        <v>42</v>
      </c>
      <c r="OWQ65" s="67"/>
      <c r="OWR65" s="122">
        <f t="shared" si="41"/>
        <v>1.2359999999999999E-3</v>
      </c>
      <c r="OWS65" s="67"/>
      <c r="OWT65" s="68"/>
      <c r="OWU65" s="67"/>
      <c r="OWV65" s="68"/>
      <c r="OWW65" s="67"/>
      <c r="OWX65" s="68"/>
      <c r="OWY65" s="69"/>
      <c r="PGI65" s="65">
        <v>13</v>
      </c>
      <c r="PGJ65" s="121" t="s">
        <v>264</v>
      </c>
      <c r="PGK65" s="93" t="s">
        <v>84</v>
      </c>
      <c r="PGL65" s="67" t="s">
        <v>42</v>
      </c>
      <c r="PGM65" s="67"/>
      <c r="PGN65" s="122">
        <f t="shared" si="42"/>
        <v>1.2359999999999999E-3</v>
      </c>
      <c r="PGO65" s="67"/>
      <c r="PGP65" s="68"/>
      <c r="PGQ65" s="67"/>
      <c r="PGR65" s="68"/>
      <c r="PGS65" s="67"/>
      <c r="PGT65" s="68"/>
      <c r="PGU65" s="69"/>
      <c r="PQE65" s="65">
        <v>13</v>
      </c>
      <c r="PQF65" s="121" t="s">
        <v>264</v>
      </c>
      <c r="PQG65" s="93" t="s">
        <v>84</v>
      </c>
      <c r="PQH65" s="67" t="s">
        <v>42</v>
      </c>
      <c r="PQI65" s="67"/>
      <c r="PQJ65" s="122">
        <f t="shared" si="43"/>
        <v>1.2359999999999999E-3</v>
      </c>
      <c r="PQK65" s="67"/>
      <c r="PQL65" s="68"/>
      <c r="PQM65" s="67"/>
      <c r="PQN65" s="68"/>
      <c r="PQO65" s="67"/>
      <c r="PQP65" s="68"/>
      <c r="PQQ65" s="69"/>
      <c r="QAA65" s="65">
        <v>13</v>
      </c>
      <c r="QAB65" s="121" t="s">
        <v>264</v>
      </c>
      <c r="QAC65" s="93" t="s">
        <v>84</v>
      </c>
      <c r="QAD65" s="67" t="s">
        <v>42</v>
      </c>
      <c r="QAE65" s="67"/>
      <c r="QAF65" s="122">
        <f t="shared" si="44"/>
        <v>1.2359999999999999E-3</v>
      </c>
      <c r="QAG65" s="67"/>
      <c r="QAH65" s="68"/>
      <c r="QAI65" s="67"/>
      <c r="QAJ65" s="68"/>
      <c r="QAK65" s="67"/>
      <c r="QAL65" s="68"/>
      <c r="QAM65" s="69"/>
      <c r="QJW65" s="65">
        <v>13</v>
      </c>
      <c r="QJX65" s="121" t="s">
        <v>264</v>
      </c>
      <c r="QJY65" s="93" t="s">
        <v>84</v>
      </c>
      <c r="QJZ65" s="67" t="s">
        <v>42</v>
      </c>
      <c r="QKA65" s="67"/>
      <c r="QKB65" s="122">
        <f t="shared" si="45"/>
        <v>1.2359999999999999E-3</v>
      </c>
      <c r="QKC65" s="67"/>
      <c r="QKD65" s="68"/>
      <c r="QKE65" s="67"/>
      <c r="QKF65" s="68"/>
      <c r="QKG65" s="67"/>
      <c r="QKH65" s="68"/>
      <c r="QKI65" s="69"/>
      <c r="QTS65" s="65">
        <v>13</v>
      </c>
      <c r="QTT65" s="121" t="s">
        <v>264</v>
      </c>
      <c r="QTU65" s="93" t="s">
        <v>84</v>
      </c>
      <c r="QTV65" s="67" t="s">
        <v>42</v>
      </c>
      <c r="QTW65" s="67"/>
      <c r="QTX65" s="122">
        <f t="shared" si="46"/>
        <v>1.2359999999999999E-3</v>
      </c>
      <c r="QTY65" s="67"/>
      <c r="QTZ65" s="68"/>
      <c r="QUA65" s="67"/>
      <c r="QUB65" s="68"/>
      <c r="QUC65" s="67"/>
      <c r="QUD65" s="68"/>
      <c r="QUE65" s="69"/>
      <c r="RDO65" s="65">
        <v>13</v>
      </c>
      <c r="RDP65" s="121" t="s">
        <v>264</v>
      </c>
      <c r="RDQ65" s="93" t="s">
        <v>84</v>
      </c>
      <c r="RDR65" s="67" t="s">
        <v>42</v>
      </c>
      <c r="RDS65" s="67"/>
      <c r="RDT65" s="122">
        <f t="shared" si="47"/>
        <v>1.2359999999999999E-3</v>
      </c>
      <c r="RDU65" s="67"/>
      <c r="RDV65" s="68"/>
      <c r="RDW65" s="67"/>
      <c r="RDX65" s="68"/>
      <c r="RDY65" s="67"/>
      <c r="RDZ65" s="68"/>
      <c r="REA65" s="69"/>
      <c r="RNK65" s="65">
        <v>13</v>
      </c>
      <c r="RNL65" s="121" t="s">
        <v>264</v>
      </c>
      <c r="RNM65" s="93" t="s">
        <v>84</v>
      </c>
      <c r="RNN65" s="67" t="s">
        <v>42</v>
      </c>
      <c r="RNO65" s="67"/>
      <c r="RNP65" s="122">
        <f t="shared" si="48"/>
        <v>1.2359999999999999E-3</v>
      </c>
      <c r="RNQ65" s="67"/>
      <c r="RNR65" s="68"/>
      <c r="RNS65" s="67"/>
      <c r="RNT65" s="68"/>
      <c r="RNU65" s="67"/>
      <c r="RNV65" s="68"/>
      <c r="RNW65" s="69"/>
      <c r="RXG65" s="65">
        <v>13</v>
      </c>
      <c r="RXH65" s="121" t="s">
        <v>264</v>
      </c>
      <c r="RXI65" s="93" t="s">
        <v>84</v>
      </c>
      <c r="RXJ65" s="67" t="s">
        <v>42</v>
      </c>
      <c r="RXK65" s="67"/>
      <c r="RXL65" s="122">
        <f t="shared" si="49"/>
        <v>1.2359999999999999E-3</v>
      </c>
      <c r="RXM65" s="67"/>
      <c r="RXN65" s="68"/>
      <c r="RXO65" s="67"/>
      <c r="RXP65" s="68"/>
      <c r="RXQ65" s="67"/>
      <c r="RXR65" s="68"/>
      <c r="RXS65" s="69"/>
      <c r="SHC65" s="65">
        <v>13</v>
      </c>
      <c r="SHD65" s="121" t="s">
        <v>264</v>
      </c>
      <c r="SHE65" s="93" t="s">
        <v>84</v>
      </c>
      <c r="SHF65" s="67" t="s">
        <v>42</v>
      </c>
      <c r="SHG65" s="67"/>
      <c r="SHH65" s="122">
        <f t="shared" si="50"/>
        <v>1.2359999999999999E-3</v>
      </c>
      <c r="SHI65" s="67"/>
      <c r="SHJ65" s="68"/>
      <c r="SHK65" s="67"/>
      <c r="SHL65" s="68"/>
      <c r="SHM65" s="67"/>
      <c r="SHN65" s="68"/>
      <c r="SHO65" s="69"/>
      <c r="SQY65" s="65">
        <v>13</v>
      </c>
      <c r="SQZ65" s="121" t="s">
        <v>264</v>
      </c>
      <c r="SRA65" s="93" t="s">
        <v>84</v>
      </c>
      <c r="SRB65" s="67" t="s">
        <v>42</v>
      </c>
      <c r="SRC65" s="67"/>
      <c r="SRD65" s="122">
        <f t="shared" si="51"/>
        <v>1.2359999999999999E-3</v>
      </c>
      <c r="SRE65" s="67"/>
      <c r="SRF65" s="68"/>
      <c r="SRG65" s="67"/>
      <c r="SRH65" s="68"/>
      <c r="SRI65" s="67"/>
      <c r="SRJ65" s="68"/>
      <c r="SRK65" s="69"/>
      <c r="TAU65" s="65">
        <v>13</v>
      </c>
      <c r="TAV65" s="121" t="s">
        <v>264</v>
      </c>
      <c r="TAW65" s="93" t="s">
        <v>84</v>
      </c>
      <c r="TAX65" s="67" t="s">
        <v>42</v>
      </c>
      <c r="TAY65" s="67"/>
      <c r="TAZ65" s="122">
        <f t="shared" si="52"/>
        <v>1.2359999999999999E-3</v>
      </c>
      <c r="TBA65" s="67"/>
      <c r="TBB65" s="68"/>
      <c r="TBC65" s="67"/>
      <c r="TBD65" s="68"/>
      <c r="TBE65" s="67"/>
      <c r="TBF65" s="68"/>
      <c r="TBG65" s="69"/>
      <c r="TKQ65" s="65">
        <v>13</v>
      </c>
      <c r="TKR65" s="121" t="s">
        <v>264</v>
      </c>
      <c r="TKS65" s="93" t="s">
        <v>84</v>
      </c>
      <c r="TKT65" s="67" t="s">
        <v>42</v>
      </c>
      <c r="TKU65" s="67"/>
      <c r="TKV65" s="122">
        <f t="shared" si="53"/>
        <v>1.2359999999999999E-3</v>
      </c>
      <c r="TKW65" s="67"/>
      <c r="TKX65" s="68"/>
      <c r="TKY65" s="67"/>
      <c r="TKZ65" s="68"/>
      <c r="TLA65" s="67"/>
      <c r="TLB65" s="68"/>
      <c r="TLC65" s="69"/>
      <c r="TUM65" s="65">
        <v>13</v>
      </c>
      <c r="TUN65" s="121" t="s">
        <v>264</v>
      </c>
      <c r="TUO65" s="93" t="s">
        <v>84</v>
      </c>
      <c r="TUP65" s="67" t="s">
        <v>42</v>
      </c>
      <c r="TUQ65" s="67"/>
      <c r="TUR65" s="122">
        <f t="shared" si="54"/>
        <v>1.2359999999999999E-3</v>
      </c>
      <c r="TUS65" s="67"/>
      <c r="TUT65" s="68"/>
      <c r="TUU65" s="67"/>
      <c r="TUV65" s="68"/>
      <c r="TUW65" s="67"/>
      <c r="TUX65" s="68"/>
      <c r="TUY65" s="69"/>
      <c r="UEI65" s="65">
        <v>13</v>
      </c>
      <c r="UEJ65" s="121" t="s">
        <v>264</v>
      </c>
      <c r="UEK65" s="93" t="s">
        <v>84</v>
      </c>
      <c r="UEL65" s="67" t="s">
        <v>42</v>
      </c>
      <c r="UEM65" s="67"/>
      <c r="UEN65" s="122">
        <f t="shared" si="55"/>
        <v>1.2359999999999999E-3</v>
      </c>
      <c r="UEO65" s="67"/>
      <c r="UEP65" s="68"/>
      <c r="UEQ65" s="67"/>
      <c r="UER65" s="68"/>
      <c r="UES65" s="67"/>
      <c r="UET65" s="68"/>
      <c r="UEU65" s="69"/>
      <c r="UOE65" s="65">
        <v>13</v>
      </c>
      <c r="UOF65" s="121" t="s">
        <v>264</v>
      </c>
      <c r="UOG65" s="93" t="s">
        <v>84</v>
      </c>
      <c r="UOH65" s="67" t="s">
        <v>42</v>
      </c>
      <c r="UOI65" s="67"/>
      <c r="UOJ65" s="122">
        <f t="shared" si="56"/>
        <v>1.2359999999999999E-3</v>
      </c>
      <c r="UOK65" s="67"/>
      <c r="UOL65" s="68"/>
      <c r="UOM65" s="67"/>
      <c r="UON65" s="68"/>
      <c r="UOO65" s="67"/>
      <c r="UOP65" s="68"/>
      <c r="UOQ65" s="69"/>
      <c r="UYA65" s="65">
        <v>13</v>
      </c>
      <c r="UYB65" s="121" t="s">
        <v>264</v>
      </c>
      <c r="UYC65" s="93" t="s">
        <v>84</v>
      </c>
      <c r="UYD65" s="67" t="s">
        <v>42</v>
      </c>
      <c r="UYE65" s="67"/>
      <c r="UYF65" s="122">
        <f t="shared" si="57"/>
        <v>1.2359999999999999E-3</v>
      </c>
      <c r="UYG65" s="67"/>
      <c r="UYH65" s="68"/>
      <c r="UYI65" s="67"/>
      <c r="UYJ65" s="68"/>
      <c r="UYK65" s="67"/>
      <c r="UYL65" s="68"/>
      <c r="UYM65" s="69"/>
      <c r="VHW65" s="65">
        <v>13</v>
      </c>
      <c r="VHX65" s="121" t="s">
        <v>264</v>
      </c>
      <c r="VHY65" s="93" t="s">
        <v>84</v>
      </c>
      <c r="VHZ65" s="67" t="s">
        <v>42</v>
      </c>
      <c r="VIA65" s="67"/>
      <c r="VIB65" s="122">
        <f t="shared" si="58"/>
        <v>1.2359999999999999E-3</v>
      </c>
      <c r="VIC65" s="67"/>
      <c r="VID65" s="68"/>
      <c r="VIE65" s="67"/>
      <c r="VIF65" s="68"/>
      <c r="VIG65" s="67"/>
      <c r="VIH65" s="68"/>
      <c r="VII65" s="69"/>
      <c r="VRS65" s="65">
        <v>13</v>
      </c>
      <c r="VRT65" s="121" t="s">
        <v>264</v>
      </c>
      <c r="VRU65" s="93" t="s">
        <v>84</v>
      </c>
      <c r="VRV65" s="67" t="s">
        <v>42</v>
      </c>
      <c r="VRW65" s="67"/>
      <c r="VRX65" s="122">
        <f t="shared" si="59"/>
        <v>1.2359999999999999E-3</v>
      </c>
      <c r="VRY65" s="67"/>
      <c r="VRZ65" s="68"/>
      <c r="VSA65" s="67"/>
      <c r="VSB65" s="68"/>
      <c r="VSC65" s="67"/>
      <c r="VSD65" s="68"/>
      <c r="VSE65" s="69"/>
      <c r="WBO65" s="65">
        <v>13</v>
      </c>
      <c r="WBP65" s="121" t="s">
        <v>264</v>
      </c>
      <c r="WBQ65" s="93" t="s">
        <v>84</v>
      </c>
      <c r="WBR65" s="67" t="s">
        <v>42</v>
      </c>
      <c r="WBS65" s="67"/>
      <c r="WBT65" s="122">
        <f t="shared" si="60"/>
        <v>1.2359999999999999E-3</v>
      </c>
      <c r="WBU65" s="67"/>
      <c r="WBV65" s="68"/>
      <c r="WBW65" s="67"/>
      <c r="WBX65" s="68"/>
      <c r="WBY65" s="67"/>
      <c r="WBZ65" s="68"/>
      <c r="WCA65" s="69"/>
      <c r="WLK65" s="65">
        <v>13</v>
      </c>
      <c r="WLL65" s="121" t="s">
        <v>264</v>
      </c>
      <c r="WLM65" s="93" t="s">
        <v>84</v>
      </c>
      <c r="WLN65" s="67" t="s">
        <v>42</v>
      </c>
      <c r="WLO65" s="67"/>
      <c r="WLP65" s="122">
        <f t="shared" si="61"/>
        <v>1.2359999999999999E-3</v>
      </c>
      <c r="WLQ65" s="67"/>
      <c r="WLR65" s="68"/>
      <c r="WLS65" s="67"/>
      <c r="WLT65" s="68"/>
      <c r="WLU65" s="67"/>
      <c r="WLV65" s="68"/>
      <c r="WLW65" s="69"/>
      <c r="WVG65" s="65">
        <v>13</v>
      </c>
      <c r="WVH65" s="121" t="s">
        <v>264</v>
      </c>
      <c r="WVI65" s="93" t="s">
        <v>84</v>
      </c>
      <c r="WVJ65" s="67" t="s">
        <v>42</v>
      </c>
      <c r="WVK65" s="67"/>
      <c r="WVL65" s="122">
        <f t="shared" si="62"/>
        <v>1.2359999999999999E-3</v>
      </c>
      <c r="WVM65" s="67"/>
      <c r="WVN65" s="68"/>
      <c r="WVO65" s="67"/>
      <c r="WVP65" s="68"/>
      <c r="WVQ65" s="67"/>
      <c r="WVR65" s="68"/>
      <c r="WVS65" s="69"/>
    </row>
    <row r="66" spans="1:16139" s="1" customFormat="1" ht="38.25" customHeight="1" x14ac:dyDescent="0.2">
      <c r="A66" s="65">
        <v>25</v>
      </c>
      <c r="B66" s="80" t="s">
        <v>269</v>
      </c>
      <c r="C66" s="67" t="s">
        <v>42</v>
      </c>
      <c r="D66" s="96">
        <v>1.2900000000000001E-3</v>
      </c>
      <c r="E66" s="67"/>
      <c r="F66" s="68"/>
      <c r="G66" s="67"/>
      <c r="H66" s="68"/>
      <c r="I66" s="67"/>
      <c r="J66" s="68"/>
      <c r="K66" s="69"/>
      <c r="IU66" s="65">
        <v>13</v>
      </c>
      <c r="IV66" s="121" t="s">
        <v>264</v>
      </c>
      <c r="IW66" s="93" t="s">
        <v>84</v>
      </c>
      <c r="IX66" s="67" t="s">
        <v>42</v>
      </c>
      <c r="IY66" s="67"/>
      <c r="IZ66" s="122">
        <f t="shared" si="0"/>
        <v>1.2359999999999999E-3</v>
      </c>
      <c r="JA66" s="67"/>
      <c r="JB66" s="68"/>
      <c r="JC66" s="67"/>
      <c r="JD66" s="68"/>
      <c r="JE66" s="67"/>
      <c r="JF66" s="68"/>
      <c r="JG66" s="69"/>
      <c r="SQ66" s="65">
        <v>13</v>
      </c>
      <c r="SR66" s="121" t="s">
        <v>264</v>
      </c>
      <c r="SS66" s="93" t="s">
        <v>84</v>
      </c>
      <c r="ST66" s="67" t="s">
        <v>42</v>
      </c>
      <c r="SU66" s="67"/>
      <c r="SV66" s="122">
        <f t="shared" si="1"/>
        <v>1.2359999999999999E-3</v>
      </c>
      <c r="SW66" s="67"/>
      <c r="SX66" s="68"/>
      <c r="SY66" s="67"/>
      <c r="SZ66" s="68"/>
      <c r="TA66" s="67"/>
      <c r="TB66" s="68"/>
      <c r="TC66" s="69"/>
      <c r="ACM66" s="65">
        <v>13</v>
      </c>
      <c r="ACN66" s="121" t="s">
        <v>264</v>
      </c>
      <c r="ACO66" s="93" t="s">
        <v>84</v>
      </c>
      <c r="ACP66" s="67" t="s">
        <v>42</v>
      </c>
      <c r="ACQ66" s="67"/>
      <c r="ACR66" s="122">
        <f t="shared" si="2"/>
        <v>1.2359999999999999E-3</v>
      </c>
      <c r="ACS66" s="67"/>
      <c r="ACT66" s="68"/>
      <c r="ACU66" s="67"/>
      <c r="ACV66" s="68"/>
      <c r="ACW66" s="67"/>
      <c r="ACX66" s="68"/>
      <c r="ACY66" s="69"/>
      <c r="AMI66" s="65">
        <v>13</v>
      </c>
      <c r="AMJ66" s="121" t="s">
        <v>264</v>
      </c>
      <c r="AMK66" s="93" t="s">
        <v>84</v>
      </c>
      <c r="AML66" s="67" t="s">
        <v>42</v>
      </c>
      <c r="AMM66" s="67"/>
      <c r="AMN66" s="122">
        <f t="shared" si="3"/>
        <v>1.2359999999999999E-3</v>
      </c>
      <c r="AMO66" s="67"/>
      <c r="AMP66" s="68"/>
      <c r="AMQ66" s="67"/>
      <c r="AMR66" s="68"/>
      <c r="AMS66" s="67"/>
      <c r="AMT66" s="68"/>
      <c r="AMU66" s="69"/>
      <c r="AWE66" s="65">
        <v>13</v>
      </c>
      <c r="AWF66" s="121" t="s">
        <v>264</v>
      </c>
      <c r="AWG66" s="93" t="s">
        <v>84</v>
      </c>
      <c r="AWH66" s="67" t="s">
        <v>42</v>
      </c>
      <c r="AWI66" s="67"/>
      <c r="AWJ66" s="122">
        <f t="shared" si="4"/>
        <v>1.2359999999999999E-3</v>
      </c>
      <c r="AWK66" s="67"/>
      <c r="AWL66" s="68"/>
      <c r="AWM66" s="67"/>
      <c r="AWN66" s="68"/>
      <c r="AWO66" s="67"/>
      <c r="AWP66" s="68"/>
      <c r="AWQ66" s="69"/>
      <c r="BGA66" s="65">
        <v>13</v>
      </c>
      <c r="BGB66" s="121" t="s">
        <v>264</v>
      </c>
      <c r="BGC66" s="93" t="s">
        <v>84</v>
      </c>
      <c r="BGD66" s="67" t="s">
        <v>42</v>
      </c>
      <c r="BGE66" s="67"/>
      <c r="BGF66" s="122">
        <f t="shared" si="5"/>
        <v>1.2359999999999999E-3</v>
      </c>
      <c r="BGG66" s="67"/>
      <c r="BGH66" s="68"/>
      <c r="BGI66" s="67"/>
      <c r="BGJ66" s="68"/>
      <c r="BGK66" s="67"/>
      <c r="BGL66" s="68"/>
      <c r="BGM66" s="69"/>
      <c r="BPW66" s="65">
        <v>13</v>
      </c>
      <c r="BPX66" s="121" t="s">
        <v>264</v>
      </c>
      <c r="BPY66" s="93" t="s">
        <v>84</v>
      </c>
      <c r="BPZ66" s="67" t="s">
        <v>42</v>
      </c>
      <c r="BQA66" s="67"/>
      <c r="BQB66" s="122">
        <f t="shared" si="6"/>
        <v>1.2359999999999999E-3</v>
      </c>
      <c r="BQC66" s="67"/>
      <c r="BQD66" s="68"/>
      <c r="BQE66" s="67"/>
      <c r="BQF66" s="68"/>
      <c r="BQG66" s="67"/>
      <c r="BQH66" s="68"/>
      <c r="BQI66" s="69"/>
      <c r="BZS66" s="65">
        <v>13</v>
      </c>
      <c r="BZT66" s="121" t="s">
        <v>264</v>
      </c>
      <c r="BZU66" s="93" t="s">
        <v>84</v>
      </c>
      <c r="BZV66" s="67" t="s">
        <v>42</v>
      </c>
      <c r="BZW66" s="67"/>
      <c r="BZX66" s="122">
        <f t="shared" si="7"/>
        <v>1.2359999999999999E-3</v>
      </c>
      <c r="BZY66" s="67"/>
      <c r="BZZ66" s="68"/>
      <c r="CAA66" s="67"/>
      <c r="CAB66" s="68"/>
      <c r="CAC66" s="67"/>
      <c r="CAD66" s="68"/>
      <c r="CAE66" s="69"/>
      <c r="CJO66" s="65">
        <v>13</v>
      </c>
      <c r="CJP66" s="121" t="s">
        <v>264</v>
      </c>
      <c r="CJQ66" s="93" t="s">
        <v>84</v>
      </c>
      <c r="CJR66" s="67" t="s">
        <v>42</v>
      </c>
      <c r="CJS66" s="67"/>
      <c r="CJT66" s="122">
        <f t="shared" si="8"/>
        <v>1.2359999999999999E-3</v>
      </c>
      <c r="CJU66" s="67"/>
      <c r="CJV66" s="68"/>
      <c r="CJW66" s="67"/>
      <c r="CJX66" s="68"/>
      <c r="CJY66" s="67"/>
      <c r="CJZ66" s="68"/>
      <c r="CKA66" s="69"/>
      <c r="CTK66" s="65">
        <v>13</v>
      </c>
      <c r="CTL66" s="121" t="s">
        <v>264</v>
      </c>
      <c r="CTM66" s="93" t="s">
        <v>84</v>
      </c>
      <c r="CTN66" s="67" t="s">
        <v>42</v>
      </c>
      <c r="CTO66" s="67"/>
      <c r="CTP66" s="122">
        <f t="shared" si="9"/>
        <v>1.2359999999999999E-3</v>
      </c>
      <c r="CTQ66" s="67"/>
      <c r="CTR66" s="68"/>
      <c r="CTS66" s="67"/>
      <c r="CTT66" s="68"/>
      <c r="CTU66" s="67"/>
      <c r="CTV66" s="68"/>
      <c r="CTW66" s="69"/>
      <c r="DDG66" s="65">
        <v>13</v>
      </c>
      <c r="DDH66" s="121" t="s">
        <v>264</v>
      </c>
      <c r="DDI66" s="93" t="s">
        <v>84</v>
      </c>
      <c r="DDJ66" s="67" t="s">
        <v>42</v>
      </c>
      <c r="DDK66" s="67"/>
      <c r="DDL66" s="122">
        <f t="shared" si="10"/>
        <v>1.2359999999999999E-3</v>
      </c>
      <c r="DDM66" s="67"/>
      <c r="DDN66" s="68"/>
      <c r="DDO66" s="67"/>
      <c r="DDP66" s="68"/>
      <c r="DDQ66" s="67"/>
      <c r="DDR66" s="68"/>
      <c r="DDS66" s="69"/>
      <c r="DNC66" s="65">
        <v>13</v>
      </c>
      <c r="DND66" s="121" t="s">
        <v>264</v>
      </c>
      <c r="DNE66" s="93" t="s">
        <v>84</v>
      </c>
      <c r="DNF66" s="67" t="s">
        <v>42</v>
      </c>
      <c r="DNG66" s="67"/>
      <c r="DNH66" s="122">
        <f t="shared" si="11"/>
        <v>1.2359999999999999E-3</v>
      </c>
      <c r="DNI66" s="67"/>
      <c r="DNJ66" s="68"/>
      <c r="DNK66" s="67"/>
      <c r="DNL66" s="68"/>
      <c r="DNM66" s="67"/>
      <c r="DNN66" s="68"/>
      <c r="DNO66" s="69"/>
      <c r="DWY66" s="65">
        <v>13</v>
      </c>
      <c r="DWZ66" s="121" t="s">
        <v>264</v>
      </c>
      <c r="DXA66" s="93" t="s">
        <v>84</v>
      </c>
      <c r="DXB66" s="67" t="s">
        <v>42</v>
      </c>
      <c r="DXC66" s="67"/>
      <c r="DXD66" s="122">
        <f t="shared" si="12"/>
        <v>1.2359999999999999E-3</v>
      </c>
      <c r="DXE66" s="67"/>
      <c r="DXF66" s="68"/>
      <c r="DXG66" s="67"/>
      <c r="DXH66" s="68"/>
      <c r="DXI66" s="67"/>
      <c r="DXJ66" s="68"/>
      <c r="DXK66" s="69"/>
      <c r="EGU66" s="65">
        <v>13</v>
      </c>
      <c r="EGV66" s="121" t="s">
        <v>264</v>
      </c>
      <c r="EGW66" s="93" t="s">
        <v>84</v>
      </c>
      <c r="EGX66" s="67" t="s">
        <v>42</v>
      </c>
      <c r="EGY66" s="67"/>
      <c r="EGZ66" s="122">
        <f t="shared" si="13"/>
        <v>1.2359999999999999E-3</v>
      </c>
      <c r="EHA66" s="67"/>
      <c r="EHB66" s="68"/>
      <c r="EHC66" s="67"/>
      <c r="EHD66" s="68"/>
      <c r="EHE66" s="67"/>
      <c r="EHF66" s="68"/>
      <c r="EHG66" s="69"/>
      <c r="EQQ66" s="65">
        <v>13</v>
      </c>
      <c r="EQR66" s="121" t="s">
        <v>264</v>
      </c>
      <c r="EQS66" s="93" t="s">
        <v>84</v>
      </c>
      <c r="EQT66" s="67" t="s">
        <v>42</v>
      </c>
      <c r="EQU66" s="67"/>
      <c r="EQV66" s="122">
        <f t="shared" si="14"/>
        <v>1.2359999999999999E-3</v>
      </c>
      <c r="EQW66" s="67"/>
      <c r="EQX66" s="68"/>
      <c r="EQY66" s="67"/>
      <c r="EQZ66" s="68"/>
      <c r="ERA66" s="67"/>
      <c r="ERB66" s="68"/>
      <c r="ERC66" s="69"/>
      <c r="FAM66" s="65">
        <v>13</v>
      </c>
      <c r="FAN66" s="121" t="s">
        <v>264</v>
      </c>
      <c r="FAO66" s="93" t="s">
        <v>84</v>
      </c>
      <c r="FAP66" s="67" t="s">
        <v>42</v>
      </c>
      <c r="FAQ66" s="67"/>
      <c r="FAR66" s="122">
        <f t="shared" si="15"/>
        <v>1.2359999999999999E-3</v>
      </c>
      <c r="FAS66" s="67"/>
      <c r="FAT66" s="68"/>
      <c r="FAU66" s="67"/>
      <c r="FAV66" s="68"/>
      <c r="FAW66" s="67"/>
      <c r="FAX66" s="68"/>
      <c r="FAY66" s="69"/>
      <c r="FKI66" s="65">
        <v>13</v>
      </c>
      <c r="FKJ66" s="121" t="s">
        <v>264</v>
      </c>
      <c r="FKK66" s="93" t="s">
        <v>84</v>
      </c>
      <c r="FKL66" s="67" t="s">
        <v>42</v>
      </c>
      <c r="FKM66" s="67"/>
      <c r="FKN66" s="122">
        <f t="shared" si="16"/>
        <v>1.2359999999999999E-3</v>
      </c>
      <c r="FKO66" s="67"/>
      <c r="FKP66" s="68"/>
      <c r="FKQ66" s="67"/>
      <c r="FKR66" s="68"/>
      <c r="FKS66" s="67"/>
      <c r="FKT66" s="68"/>
      <c r="FKU66" s="69"/>
      <c r="FUE66" s="65">
        <v>13</v>
      </c>
      <c r="FUF66" s="121" t="s">
        <v>264</v>
      </c>
      <c r="FUG66" s="93" t="s">
        <v>84</v>
      </c>
      <c r="FUH66" s="67" t="s">
        <v>42</v>
      </c>
      <c r="FUI66" s="67"/>
      <c r="FUJ66" s="122">
        <f t="shared" si="17"/>
        <v>1.2359999999999999E-3</v>
      </c>
      <c r="FUK66" s="67"/>
      <c r="FUL66" s="68"/>
      <c r="FUM66" s="67"/>
      <c r="FUN66" s="68"/>
      <c r="FUO66" s="67"/>
      <c r="FUP66" s="68"/>
      <c r="FUQ66" s="69"/>
      <c r="GEA66" s="65">
        <v>13</v>
      </c>
      <c r="GEB66" s="121" t="s">
        <v>264</v>
      </c>
      <c r="GEC66" s="93" t="s">
        <v>84</v>
      </c>
      <c r="GED66" s="67" t="s">
        <v>42</v>
      </c>
      <c r="GEE66" s="67"/>
      <c r="GEF66" s="122">
        <f t="shared" si="18"/>
        <v>1.2359999999999999E-3</v>
      </c>
      <c r="GEG66" s="67"/>
      <c r="GEH66" s="68"/>
      <c r="GEI66" s="67"/>
      <c r="GEJ66" s="68"/>
      <c r="GEK66" s="67"/>
      <c r="GEL66" s="68"/>
      <c r="GEM66" s="69"/>
      <c r="GNW66" s="65">
        <v>13</v>
      </c>
      <c r="GNX66" s="121" t="s">
        <v>264</v>
      </c>
      <c r="GNY66" s="93" t="s">
        <v>84</v>
      </c>
      <c r="GNZ66" s="67" t="s">
        <v>42</v>
      </c>
      <c r="GOA66" s="67"/>
      <c r="GOB66" s="122">
        <f t="shared" si="19"/>
        <v>1.2359999999999999E-3</v>
      </c>
      <c r="GOC66" s="67"/>
      <c r="GOD66" s="68"/>
      <c r="GOE66" s="67"/>
      <c r="GOF66" s="68"/>
      <c r="GOG66" s="67"/>
      <c r="GOH66" s="68"/>
      <c r="GOI66" s="69"/>
      <c r="GXS66" s="65">
        <v>13</v>
      </c>
      <c r="GXT66" s="121" t="s">
        <v>264</v>
      </c>
      <c r="GXU66" s="93" t="s">
        <v>84</v>
      </c>
      <c r="GXV66" s="67" t="s">
        <v>42</v>
      </c>
      <c r="GXW66" s="67"/>
      <c r="GXX66" s="122">
        <f t="shared" si="20"/>
        <v>1.2359999999999999E-3</v>
      </c>
      <c r="GXY66" s="67"/>
      <c r="GXZ66" s="68"/>
      <c r="GYA66" s="67"/>
      <c r="GYB66" s="68"/>
      <c r="GYC66" s="67"/>
      <c r="GYD66" s="68"/>
      <c r="GYE66" s="69"/>
      <c r="HHO66" s="65">
        <v>13</v>
      </c>
      <c r="HHP66" s="121" t="s">
        <v>264</v>
      </c>
      <c r="HHQ66" s="93" t="s">
        <v>84</v>
      </c>
      <c r="HHR66" s="67" t="s">
        <v>42</v>
      </c>
      <c r="HHS66" s="67"/>
      <c r="HHT66" s="122">
        <f t="shared" si="21"/>
        <v>1.2359999999999999E-3</v>
      </c>
      <c r="HHU66" s="67"/>
      <c r="HHV66" s="68"/>
      <c r="HHW66" s="67"/>
      <c r="HHX66" s="68"/>
      <c r="HHY66" s="67"/>
      <c r="HHZ66" s="68"/>
      <c r="HIA66" s="69"/>
      <c r="HRK66" s="65">
        <v>13</v>
      </c>
      <c r="HRL66" s="121" t="s">
        <v>264</v>
      </c>
      <c r="HRM66" s="93" t="s">
        <v>84</v>
      </c>
      <c r="HRN66" s="67" t="s">
        <v>42</v>
      </c>
      <c r="HRO66" s="67"/>
      <c r="HRP66" s="122">
        <f t="shared" si="22"/>
        <v>1.2359999999999999E-3</v>
      </c>
      <c r="HRQ66" s="67"/>
      <c r="HRR66" s="68"/>
      <c r="HRS66" s="67"/>
      <c r="HRT66" s="68"/>
      <c r="HRU66" s="67"/>
      <c r="HRV66" s="68"/>
      <c r="HRW66" s="69"/>
      <c r="IBG66" s="65">
        <v>13</v>
      </c>
      <c r="IBH66" s="121" t="s">
        <v>264</v>
      </c>
      <c r="IBI66" s="93" t="s">
        <v>84</v>
      </c>
      <c r="IBJ66" s="67" t="s">
        <v>42</v>
      </c>
      <c r="IBK66" s="67"/>
      <c r="IBL66" s="122">
        <f t="shared" si="23"/>
        <v>1.2359999999999999E-3</v>
      </c>
      <c r="IBM66" s="67"/>
      <c r="IBN66" s="68"/>
      <c r="IBO66" s="67"/>
      <c r="IBP66" s="68"/>
      <c r="IBQ66" s="67"/>
      <c r="IBR66" s="68"/>
      <c r="IBS66" s="69"/>
      <c r="ILC66" s="65">
        <v>13</v>
      </c>
      <c r="ILD66" s="121" t="s">
        <v>264</v>
      </c>
      <c r="ILE66" s="93" t="s">
        <v>84</v>
      </c>
      <c r="ILF66" s="67" t="s">
        <v>42</v>
      </c>
      <c r="ILG66" s="67"/>
      <c r="ILH66" s="122">
        <f t="shared" si="24"/>
        <v>1.2359999999999999E-3</v>
      </c>
      <c r="ILI66" s="67"/>
      <c r="ILJ66" s="68"/>
      <c r="ILK66" s="67"/>
      <c r="ILL66" s="68"/>
      <c r="ILM66" s="67"/>
      <c r="ILN66" s="68"/>
      <c r="ILO66" s="69"/>
      <c r="IUY66" s="65">
        <v>13</v>
      </c>
      <c r="IUZ66" s="121" t="s">
        <v>264</v>
      </c>
      <c r="IVA66" s="93" t="s">
        <v>84</v>
      </c>
      <c r="IVB66" s="67" t="s">
        <v>42</v>
      </c>
      <c r="IVC66" s="67"/>
      <c r="IVD66" s="122">
        <f t="shared" si="25"/>
        <v>1.2359999999999999E-3</v>
      </c>
      <c r="IVE66" s="67"/>
      <c r="IVF66" s="68"/>
      <c r="IVG66" s="67"/>
      <c r="IVH66" s="68"/>
      <c r="IVI66" s="67"/>
      <c r="IVJ66" s="68"/>
      <c r="IVK66" s="69"/>
      <c r="JEU66" s="65">
        <v>13</v>
      </c>
      <c r="JEV66" s="121" t="s">
        <v>264</v>
      </c>
      <c r="JEW66" s="93" t="s">
        <v>84</v>
      </c>
      <c r="JEX66" s="67" t="s">
        <v>42</v>
      </c>
      <c r="JEY66" s="67"/>
      <c r="JEZ66" s="122">
        <f t="shared" si="26"/>
        <v>1.2359999999999999E-3</v>
      </c>
      <c r="JFA66" s="67"/>
      <c r="JFB66" s="68"/>
      <c r="JFC66" s="67"/>
      <c r="JFD66" s="68"/>
      <c r="JFE66" s="67"/>
      <c r="JFF66" s="68"/>
      <c r="JFG66" s="69"/>
      <c r="JOQ66" s="65">
        <v>13</v>
      </c>
      <c r="JOR66" s="121" t="s">
        <v>264</v>
      </c>
      <c r="JOS66" s="93" t="s">
        <v>84</v>
      </c>
      <c r="JOT66" s="67" t="s">
        <v>42</v>
      </c>
      <c r="JOU66" s="67"/>
      <c r="JOV66" s="122">
        <f t="shared" si="27"/>
        <v>1.2359999999999999E-3</v>
      </c>
      <c r="JOW66" s="67"/>
      <c r="JOX66" s="68"/>
      <c r="JOY66" s="67"/>
      <c r="JOZ66" s="68"/>
      <c r="JPA66" s="67"/>
      <c r="JPB66" s="68"/>
      <c r="JPC66" s="69"/>
      <c r="JYM66" s="65">
        <v>13</v>
      </c>
      <c r="JYN66" s="121" t="s">
        <v>264</v>
      </c>
      <c r="JYO66" s="93" t="s">
        <v>84</v>
      </c>
      <c r="JYP66" s="67" t="s">
        <v>42</v>
      </c>
      <c r="JYQ66" s="67"/>
      <c r="JYR66" s="122">
        <f t="shared" si="28"/>
        <v>1.2359999999999999E-3</v>
      </c>
      <c r="JYS66" s="67"/>
      <c r="JYT66" s="68"/>
      <c r="JYU66" s="67"/>
      <c r="JYV66" s="68"/>
      <c r="JYW66" s="67"/>
      <c r="JYX66" s="68"/>
      <c r="JYY66" s="69"/>
      <c r="KII66" s="65">
        <v>13</v>
      </c>
      <c r="KIJ66" s="121" t="s">
        <v>264</v>
      </c>
      <c r="KIK66" s="93" t="s">
        <v>84</v>
      </c>
      <c r="KIL66" s="67" t="s">
        <v>42</v>
      </c>
      <c r="KIM66" s="67"/>
      <c r="KIN66" s="122">
        <f t="shared" si="29"/>
        <v>1.2359999999999999E-3</v>
      </c>
      <c r="KIO66" s="67"/>
      <c r="KIP66" s="68"/>
      <c r="KIQ66" s="67"/>
      <c r="KIR66" s="68"/>
      <c r="KIS66" s="67"/>
      <c r="KIT66" s="68"/>
      <c r="KIU66" s="69"/>
      <c r="KSE66" s="65">
        <v>13</v>
      </c>
      <c r="KSF66" s="121" t="s">
        <v>264</v>
      </c>
      <c r="KSG66" s="93" t="s">
        <v>84</v>
      </c>
      <c r="KSH66" s="67" t="s">
        <v>42</v>
      </c>
      <c r="KSI66" s="67"/>
      <c r="KSJ66" s="122">
        <f t="shared" si="30"/>
        <v>1.2359999999999999E-3</v>
      </c>
      <c r="KSK66" s="67"/>
      <c r="KSL66" s="68"/>
      <c r="KSM66" s="67"/>
      <c r="KSN66" s="68"/>
      <c r="KSO66" s="67"/>
      <c r="KSP66" s="68"/>
      <c r="KSQ66" s="69"/>
      <c r="LCA66" s="65">
        <v>13</v>
      </c>
      <c r="LCB66" s="121" t="s">
        <v>264</v>
      </c>
      <c r="LCC66" s="93" t="s">
        <v>84</v>
      </c>
      <c r="LCD66" s="67" t="s">
        <v>42</v>
      </c>
      <c r="LCE66" s="67"/>
      <c r="LCF66" s="122">
        <f t="shared" si="31"/>
        <v>1.2359999999999999E-3</v>
      </c>
      <c r="LCG66" s="67"/>
      <c r="LCH66" s="68"/>
      <c r="LCI66" s="67"/>
      <c r="LCJ66" s="68"/>
      <c r="LCK66" s="67"/>
      <c r="LCL66" s="68"/>
      <c r="LCM66" s="69"/>
      <c r="LLW66" s="65">
        <v>13</v>
      </c>
      <c r="LLX66" s="121" t="s">
        <v>264</v>
      </c>
      <c r="LLY66" s="93" t="s">
        <v>84</v>
      </c>
      <c r="LLZ66" s="67" t="s">
        <v>42</v>
      </c>
      <c r="LMA66" s="67"/>
      <c r="LMB66" s="122">
        <f t="shared" si="32"/>
        <v>1.2359999999999999E-3</v>
      </c>
      <c r="LMC66" s="67"/>
      <c r="LMD66" s="68"/>
      <c r="LME66" s="67"/>
      <c r="LMF66" s="68"/>
      <c r="LMG66" s="67"/>
      <c r="LMH66" s="68"/>
      <c r="LMI66" s="69"/>
      <c r="LVS66" s="65">
        <v>13</v>
      </c>
      <c r="LVT66" s="121" t="s">
        <v>264</v>
      </c>
      <c r="LVU66" s="93" t="s">
        <v>84</v>
      </c>
      <c r="LVV66" s="67" t="s">
        <v>42</v>
      </c>
      <c r="LVW66" s="67"/>
      <c r="LVX66" s="122">
        <f t="shared" si="33"/>
        <v>1.2359999999999999E-3</v>
      </c>
      <c r="LVY66" s="67"/>
      <c r="LVZ66" s="68"/>
      <c r="LWA66" s="67"/>
      <c r="LWB66" s="68"/>
      <c r="LWC66" s="67"/>
      <c r="LWD66" s="68"/>
      <c r="LWE66" s="69"/>
      <c r="MFO66" s="65">
        <v>13</v>
      </c>
      <c r="MFP66" s="121" t="s">
        <v>264</v>
      </c>
      <c r="MFQ66" s="93" t="s">
        <v>84</v>
      </c>
      <c r="MFR66" s="67" t="s">
        <v>42</v>
      </c>
      <c r="MFS66" s="67"/>
      <c r="MFT66" s="122">
        <f t="shared" si="34"/>
        <v>1.2359999999999999E-3</v>
      </c>
      <c r="MFU66" s="67"/>
      <c r="MFV66" s="68"/>
      <c r="MFW66" s="67"/>
      <c r="MFX66" s="68"/>
      <c r="MFY66" s="67"/>
      <c r="MFZ66" s="68"/>
      <c r="MGA66" s="69"/>
      <c r="MPK66" s="65">
        <v>13</v>
      </c>
      <c r="MPL66" s="121" t="s">
        <v>264</v>
      </c>
      <c r="MPM66" s="93" t="s">
        <v>84</v>
      </c>
      <c r="MPN66" s="67" t="s">
        <v>42</v>
      </c>
      <c r="MPO66" s="67"/>
      <c r="MPP66" s="122">
        <f t="shared" si="35"/>
        <v>1.2359999999999999E-3</v>
      </c>
      <c r="MPQ66" s="67"/>
      <c r="MPR66" s="68"/>
      <c r="MPS66" s="67"/>
      <c r="MPT66" s="68"/>
      <c r="MPU66" s="67"/>
      <c r="MPV66" s="68"/>
      <c r="MPW66" s="69"/>
      <c r="MZG66" s="65">
        <v>13</v>
      </c>
      <c r="MZH66" s="121" t="s">
        <v>264</v>
      </c>
      <c r="MZI66" s="93" t="s">
        <v>84</v>
      </c>
      <c r="MZJ66" s="67" t="s">
        <v>42</v>
      </c>
      <c r="MZK66" s="67"/>
      <c r="MZL66" s="122">
        <f t="shared" si="36"/>
        <v>1.2359999999999999E-3</v>
      </c>
      <c r="MZM66" s="67"/>
      <c r="MZN66" s="68"/>
      <c r="MZO66" s="67"/>
      <c r="MZP66" s="68"/>
      <c r="MZQ66" s="67"/>
      <c r="MZR66" s="68"/>
      <c r="MZS66" s="69"/>
      <c r="NJC66" s="65">
        <v>13</v>
      </c>
      <c r="NJD66" s="121" t="s">
        <v>264</v>
      </c>
      <c r="NJE66" s="93" t="s">
        <v>84</v>
      </c>
      <c r="NJF66" s="67" t="s">
        <v>42</v>
      </c>
      <c r="NJG66" s="67"/>
      <c r="NJH66" s="122">
        <f t="shared" si="37"/>
        <v>1.2359999999999999E-3</v>
      </c>
      <c r="NJI66" s="67"/>
      <c r="NJJ66" s="68"/>
      <c r="NJK66" s="67"/>
      <c r="NJL66" s="68"/>
      <c r="NJM66" s="67"/>
      <c r="NJN66" s="68"/>
      <c r="NJO66" s="69"/>
      <c r="NSY66" s="65">
        <v>13</v>
      </c>
      <c r="NSZ66" s="121" t="s">
        <v>264</v>
      </c>
      <c r="NTA66" s="93" t="s">
        <v>84</v>
      </c>
      <c r="NTB66" s="67" t="s">
        <v>42</v>
      </c>
      <c r="NTC66" s="67"/>
      <c r="NTD66" s="122">
        <f t="shared" si="38"/>
        <v>1.2359999999999999E-3</v>
      </c>
      <c r="NTE66" s="67"/>
      <c r="NTF66" s="68"/>
      <c r="NTG66" s="67"/>
      <c r="NTH66" s="68"/>
      <c r="NTI66" s="67"/>
      <c r="NTJ66" s="68"/>
      <c r="NTK66" s="69"/>
      <c r="OCU66" s="65">
        <v>13</v>
      </c>
      <c r="OCV66" s="121" t="s">
        <v>264</v>
      </c>
      <c r="OCW66" s="93" t="s">
        <v>84</v>
      </c>
      <c r="OCX66" s="67" t="s">
        <v>42</v>
      </c>
      <c r="OCY66" s="67"/>
      <c r="OCZ66" s="122">
        <f t="shared" si="39"/>
        <v>1.2359999999999999E-3</v>
      </c>
      <c r="ODA66" s="67"/>
      <c r="ODB66" s="68"/>
      <c r="ODC66" s="67"/>
      <c r="ODD66" s="68"/>
      <c r="ODE66" s="67"/>
      <c r="ODF66" s="68"/>
      <c r="ODG66" s="69"/>
      <c r="OMQ66" s="65">
        <v>13</v>
      </c>
      <c r="OMR66" s="121" t="s">
        <v>264</v>
      </c>
      <c r="OMS66" s="93" t="s">
        <v>84</v>
      </c>
      <c r="OMT66" s="67" t="s">
        <v>42</v>
      </c>
      <c r="OMU66" s="67"/>
      <c r="OMV66" s="122">
        <f t="shared" si="40"/>
        <v>1.2359999999999999E-3</v>
      </c>
      <c r="OMW66" s="67"/>
      <c r="OMX66" s="68"/>
      <c r="OMY66" s="67"/>
      <c r="OMZ66" s="68"/>
      <c r="ONA66" s="67"/>
      <c r="ONB66" s="68"/>
      <c r="ONC66" s="69"/>
      <c r="OWM66" s="65">
        <v>13</v>
      </c>
      <c r="OWN66" s="121" t="s">
        <v>264</v>
      </c>
      <c r="OWO66" s="93" t="s">
        <v>84</v>
      </c>
      <c r="OWP66" s="67" t="s">
        <v>42</v>
      </c>
      <c r="OWQ66" s="67"/>
      <c r="OWR66" s="122">
        <f t="shared" si="41"/>
        <v>1.2359999999999999E-3</v>
      </c>
      <c r="OWS66" s="67"/>
      <c r="OWT66" s="68"/>
      <c r="OWU66" s="67"/>
      <c r="OWV66" s="68"/>
      <c r="OWW66" s="67"/>
      <c r="OWX66" s="68"/>
      <c r="OWY66" s="69"/>
      <c r="PGI66" s="65">
        <v>13</v>
      </c>
      <c r="PGJ66" s="121" t="s">
        <v>264</v>
      </c>
      <c r="PGK66" s="93" t="s">
        <v>84</v>
      </c>
      <c r="PGL66" s="67" t="s">
        <v>42</v>
      </c>
      <c r="PGM66" s="67"/>
      <c r="PGN66" s="122">
        <f t="shared" si="42"/>
        <v>1.2359999999999999E-3</v>
      </c>
      <c r="PGO66" s="67"/>
      <c r="PGP66" s="68"/>
      <c r="PGQ66" s="67"/>
      <c r="PGR66" s="68"/>
      <c r="PGS66" s="67"/>
      <c r="PGT66" s="68"/>
      <c r="PGU66" s="69"/>
      <c r="PQE66" s="65">
        <v>13</v>
      </c>
      <c r="PQF66" s="121" t="s">
        <v>264</v>
      </c>
      <c r="PQG66" s="93" t="s">
        <v>84</v>
      </c>
      <c r="PQH66" s="67" t="s">
        <v>42</v>
      </c>
      <c r="PQI66" s="67"/>
      <c r="PQJ66" s="122">
        <f t="shared" si="43"/>
        <v>1.2359999999999999E-3</v>
      </c>
      <c r="PQK66" s="67"/>
      <c r="PQL66" s="68"/>
      <c r="PQM66" s="67"/>
      <c r="PQN66" s="68"/>
      <c r="PQO66" s="67"/>
      <c r="PQP66" s="68"/>
      <c r="PQQ66" s="69"/>
      <c r="QAA66" s="65">
        <v>13</v>
      </c>
      <c r="QAB66" s="121" t="s">
        <v>264</v>
      </c>
      <c r="QAC66" s="93" t="s">
        <v>84</v>
      </c>
      <c r="QAD66" s="67" t="s">
        <v>42</v>
      </c>
      <c r="QAE66" s="67"/>
      <c r="QAF66" s="122">
        <f t="shared" si="44"/>
        <v>1.2359999999999999E-3</v>
      </c>
      <c r="QAG66" s="67"/>
      <c r="QAH66" s="68"/>
      <c r="QAI66" s="67"/>
      <c r="QAJ66" s="68"/>
      <c r="QAK66" s="67"/>
      <c r="QAL66" s="68"/>
      <c r="QAM66" s="69"/>
      <c r="QJW66" s="65">
        <v>13</v>
      </c>
      <c r="QJX66" s="121" t="s">
        <v>264</v>
      </c>
      <c r="QJY66" s="93" t="s">
        <v>84</v>
      </c>
      <c r="QJZ66" s="67" t="s">
        <v>42</v>
      </c>
      <c r="QKA66" s="67"/>
      <c r="QKB66" s="122">
        <f t="shared" si="45"/>
        <v>1.2359999999999999E-3</v>
      </c>
      <c r="QKC66" s="67"/>
      <c r="QKD66" s="68"/>
      <c r="QKE66" s="67"/>
      <c r="QKF66" s="68"/>
      <c r="QKG66" s="67"/>
      <c r="QKH66" s="68"/>
      <c r="QKI66" s="69"/>
      <c r="QTS66" s="65">
        <v>13</v>
      </c>
      <c r="QTT66" s="121" t="s">
        <v>264</v>
      </c>
      <c r="QTU66" s="93" t="s">
        <v>84</v>
      </c>
      <c r="QTV66" s="67" t="s">
        <v>42</v>
      </c>
      <c r="QTW66" s="67"/>
      <c r="QTX66" s="122">
        <f t="shared" si="46"/>
        <v>1.2359999999999999E-3</v>
      </c>
      <c r="QTY66" s="67"/>
      <c r="QTZ66" s="68"/>
      <c r="QUA66" s="67"/>
      <c r="QUB66" s="68"/>
      <c r="QUC66" s="67"/>
      <c r="QUD66" s="68"/>
      <c r="QUE66" s="69"/>
      <c r="RDO66" s="65">
        <v>13</v>
      </c>
      <c r="RDP66" s="121" t="s">
        <v>264</v>
      </c>
      <c r="RDQ66" s="93" t="s">
        <v>84</v>
      </c>
      <c r="RDR66" s="67" t="s">
        <v>42</v>
      </c>
      <c r="RDS66" s="67"/>
      <c r="RDT66" s="122">
        <f t="shared" si="47"/>
        <v>1.2359999999999999E-3</v>
      </c>
      <c r="RDU66" s="67"/>
      <c r="RDV66" s="68"/>
      <c r="RDW66" s="67"/>
      <c r="RDX66" s="68"/>
      <c r="RDY66" s="67"/>
      <c r="RDZ66" s="68"/>
      <c r="REA66" s="69"/>
      <c r="RNK66" s="65">
        <v>13</v>
      </c>
      <c r="RNL66" s="121" t="s">
        <v>264</v>
      </c>
      <c r="RNM66" s="93" t="s">
        <v>84</v>
      </c>
      <c r="RNN66" s="67" t="s">
        <v>42</v>
      </c>
      <c r="RNO66" s="67"/>
      <c r="RNP66" s="122">
        <f t="shared" si="48"/>
        <v>1.2359999999999999E-3</v>
      </c>
      <c r="RNQ66" s="67"/>
      <c r="RNR66" s="68"/>
      <c r="RNS66" s="67"/>
      <c r="RNT66" s="68"/>
      <c r="RNU66" s="67"/>
      <c r="RNV66" s="68"/>
      <c r="RNW66" s="69"/>
      <c r="RXG66" s="65">
        <v>13</v>
      </c>
      <c r="RXH66" s="121" t="s">
        <v>264</v>
      </c>
      <c r="RXI66" s="93" t="s">
        <v>84</v>
      </c>
      <c r="RXJ66" s="67" t="s">
        <v>42</v>
      </c>
      <c r="RXK66" s="67"/>
      <c r="RXL66" s="122">
        <f t="shared" si="49"/>
        <v>1.2359999999999999E-3</v>
      </c>
      <c r="RXM66" s="67"/>
      <c r="RXN66" s="68"/>
      <c r="RXO66" s="67"/>
      <c r="RXP66" s="68"/>
      <c r="RXQ66" s="67"/>
      <c r="RXR66" s="68"/>
      <c r="RXS66" s="69"/>
      <c r="SHC66" s="65">
        <v>13</v>
      </c>
      <c r="SHD66" s="121" t="s">
        <v>264</v>
      </c>
      <c r="SHE66" s="93" t="s">
        <v>84</v>
      </c>
      <c r="SHF66" s="67" t="s">
        <v>42</v>
      </c>
      <c r="SHG66" s="67"/>
      <c r="SHH66" s="122">
        <f t="shared" si="50"/>
        <v>1.2359999999999999E-3</v>
      </c>
      <c r="SHI66" s="67"/>
      <c r="SHJ66" s="68"/>
      <c r="SHK66" s="67"/>
      <c r="SHL66" s="68"/>
      <c r="SHM66" s="67"/>
      <c r="SHN66" s="68"/>
      <c r="SHO66" s="69"/>
      <c r="SQY66" s="65">
        <v>13</v>
      </c>
      <c r="SQZ66" s="121" t="s">
        <v>264</v>
      </c>
      <c r="SRA66" s="93" t="s">
        <v>84</v>
      </c>
      <c r="SRB66" s="67" t="s">
        <v>42</v>
      </c>
      <c r="SRC66" s="67"/>
      <c r="SRD66" s="122">
        <f t="shared" si="51"/>
        <v>1.2359999999999999E-3</v>
      </c>
      <c r="SRE66" s="67"/>
      <c r="SRF66" s="68"/>
      <c r="SRG66" s="67"/>
      <c r="SRH66" s="68"/>
      <c r="SRI66" s="67"/>
      <c r="SRJ66" s="68"/>
      <c r="SRK66" s="69"/>
      <c r="TAU66" s="65">
        <v>13</v>
      </c>
      <c r="TAV66" s="121" t="s">
        <v>264</v>
      </c>
      <c r="TAW66" s="93" t="s">
        <v>84</v>
      </c>
      <c r="TAX66" s="67" t="s">
        <v>42</v>
      </c>
      <c r="TAY66" s="67"/>
      <c r="TAZ66" s="122">
        <f t="shared" si="52"/>
        <v>1.2359999999999999E-3</v>
      </c>
      <c r="TBA66" s="67"/>
      <c r="TBB66" s="68"/>
      <c r="TBC66" s="67"/>
      <c r="TBD66" s="68"/>
      <c r="TBE66" s="67"/>
      <c r="TBF66" s="68"/>
      <c r="TBG66" s="69"/>
      <c r="TKQ66" s="65">
        <v>13</v>
      </c>
      <c r="TKR66" s="121" t="s">
        <v>264</v>
      </c>
      <c r="TKS66" s="93" t="s">
        <v>84</v>
      </c>
      <c r="TKT66" s="67" t="s">
        <v>42</v>
      </c>
      <c r="TKU66" s="67"/>
      <c r="TKV66" s="122">
        <f t="shared" si="53"/>
        <v>1.2359999999999999E-3</v>
      </c>
      <c r="TKW66" s="67"/>
      <c r="TKX66" s="68"/>
      <c r="TKY66" s="67"/>
      <c r="TKZ66" s="68"/>
      <c r="TLA66" s="67"/>
      <c r="TLB66" s="68"/>
      <c r="TLC66" s="69"/>
      <c r="TUM66" s="65">
        <v>13</v>
      </c>
      <c r="TUN66" s="121" t="s">
        <v>264</v>
      </c>
      <c r="TUO66" s="93" t="s">
        <v>84</v>
      </c>
      <c r="TUP66" s="67" t="s">
        <v>42</v>
      </c>
      <c r="TUQ66" s="67"/>
      <c r="TUR66" s="122">
        <f t="shared" si="54"/>
        <v>1.2359999999999999E-3</v>
      </c>
      <c r="TUS66" s="67"/>
      <c r="TUT66" s="68"/>
      <c r="TUU66" s="67"/>
      <c r="TUV66" s="68"/>
      <c r="TUW66" s="67"/>
      <c r="TUX66" s="68"/>
      <c r="TUY66" s="69"/>
      <c r="UEI66" s="65">
        <v>13</v>
      </c>
      <c r="UEJ66" s="121" t="s">
        <v>264</v>
      </c>
      <c r="UEK66" s="93" t="s">
        <v>84</v>
      </c>
      <c r="UEL66" s="67" t="s">
        <v>42</v>
      </c>
      <c r="UEM66" s="67"/>
      <c r="UEN66" s="122">
        <f t="shared" si="55"/>
        <v>1.2359999999999999E-3</v>
      </c>
      <c r="UEO66" s="67"/>
      <c r="UEP66" s="68"/>
      <c r="UEQ66" s="67"/>
      <c r="UER66" s="68"/>
      <c r="UES66" s="67"/>
      <c r="UET66" s="68"/>
      <c r="UEU66" s="69"/>
      <c r="UOE66" s="65">
        <v>13</v>
      </c>
      <c r="UOF66" s="121" t="s">
        <v>264</v>
      </c>
      <c r="UOG66" s="93" t="s">
        <v>84</v>
      </c>
      <c r="UOH66" s="67" t="s">
        <v>42</v>
      </c>
      <c r="UOI66" s="67"/>
      <c r="UOJ66" s="122">
        <f t="shared" si="56"/>
        <v>1.2359999999999999E-3</v>
      </c>
      <c r="UOK66" s="67"/>
      <c r="UOL66" s="68"/>
      <c r="UOM66" s="67"/>
      <c r="UON66" s="68"/>
      <c r="UOO66" s="67"/>
      <c r="UOP66" s="68"/>
      <c r="UOQ66" s="69"/>
      <c r="UYA66" s="65">
        <v>13</v>
      </c>
      <c r="UYB66" s="121" t="s">
        <v>264</v>
      </c>
      <c r="UYC66" s="93" t="s">
        <v>84</v>
      </c>
      <c r="UYD66" s="67" t="s">
        <v>42</v>
      </c>
      <c r="UYE66" s="67"/>
      <c r="UYF66" s="122">
        <f t="shared" si="57"/>
        <v>1.2359999999999999E-3</v>
      </c>
      <c r="UYG66" s="67"/>
      <c r="UYH66" s="68"/>
      <c r="UYI66" s="67"/>
      <c r="UYJ66" s="68"/>
      <c r="UYK66" s="67"/>
      <c r="UYL66" s="68"/>
      <c r="UYM66" s="69"/>
      <c r="VHW66" s="65">
        <v>13</v>
      </c>
      <c r="VHX66" s="121" t="s">
        <v>264</v>
      </c>
      <c r="VHY66" s="93" t="s">
        <v>84</v>
      </c>
      <c r="VHZ66" s="67" t="s">
        <v>42</v>
      </c>
      <c r="VIA66" s="67"/>
      <c r="VIB66" s="122">
        <f t="shared" si="58"/>
        <v>1.2359999999999999E-3</v>
      </c>
      <c r="VIC66" s="67"/>
      <c r="VID66" s="68"/>
      <c r="VIE66" s="67"/>
      <c r="VIF66" s="68"/>
      <c r="VIG66" s="67"/>
      <c r="VIH66" s="68"/>
      <c r="VII66" s="69"/>
      <c r="VRS66" s="65">
        <v>13</v>
      </c>
      <c r="VRT66" s="121" t="s">
        <v>264</v>
      </c>
      <c r="VRU66" s="93" t="s">
        <v>84</v>
      </c>
      <c r="VRV66" s="67" t="s">
        <v>42</v>
      </c>
      <c r="VRW66" s="67"/>
      <c r="VRX66" s="122">
        <f t="shared" si="59"/>
        <v>1.2359999999999999E-3</v>
      </c>
      <c r="VRY66" s="67"/>
      <c r="VRZ66" s="68"/>
      <c r="VSA66" s="67"/>
      <c r="VSB66" s="68"/>
      <c r="VSC66" s="67"/>
      <c r="VSD66" s="68"/>
      <c r="VSE66" s="69"/>
      <c r="WBO66" s="65">
        <v>13</v>
      </c>
      <c r="WBP66" s="121" t="s">
        <v>264</v>
      </c>
      <c r="WBQ66" s="93" t="s">
        <v>84</v>
      </c>
      <c r="WBR66" s="67" t="s">
        <v>42</v>
      </c>
      <c r="WBS66" s="67"/>
      <c r="WBT66" s="122">
        <f t="shared" si="60"/>
        <v>1.2359999999999999E-3</v>
      </c>
      <c r="WBU66" s="67"/>
      <c r="WBV66" s="68"/>
      <c r="WBW66" s="67"/>
      <c r="WBX66" s="68"/>
      <c r="WBY66" s="67"/>
      <c r="WBZ66" s="68"/>
      <c r="WCA66" s="69"/>
      <c r="WLK66" s="65">
        <v>13</v>
      </c>
      <c r="WLL66" s="121" t="s">
        <v>264</v>
      </c>
      <c r="WLM66" s="93" t="s">
        <v>84</v>
      </c>
      <c r="WLN66" s="67" t="s">
        <v>42</v>
      </c>
      <c r="WLO66" s="67"/>
      <c r="WLP66" s="122">
        <f t="shared" si="61"/>
        <v>1.2359999999999999E-3</v>
      </c>
      <c r="WLQ66" s="67"/>
      <c r="WLR66" s="68"/>
      <c r="WLS66" s="67"/>
      <c r="WLT66" s="68"/>
      <c r="WLU66" s="67"/>
      <c r="WLV66" s="68"/>
      <c r="WLW66" s="69"/>
      <c r="WVG66" s="65">
        <v>13</v>
      </c>
      <c r="WVH66" s="121" t="s">
        <v>264</v>
      </c>
      <c r="WVI66" s="93" t="s">
        <v>84</v>
      </c>
      <c r="WVJ66" s="67" t="s">
        <v>42</v>
      </c>
      <c r="WVK66" s="67"/>
      <c r="WVL66" s="122">
        <f t="shared" si="62"/>
        <v>1.2359999999999999E-3</v>
      </c>
      <c r="WVM66" s="67"/>
      <c r="WVN66" s="68"/>
      <c r="WVO66" s="67"/>
      <c r="WVP66" s="68"/>
      <c r="WVQ66" s="67"/>
      <c r="WVR66" s="68"/>
      <c r="WVS66" s="69"/>
    </row>
    <row r="67" spans="1:16139" s="1" customFormat="1" ht="38.25" customHeight="1" x14ac:dyDescent="0.2">
      <c r="A67" s="65">
        <v>26</v>
      </c>
      <c r="B67" s="80" t="s">
        <v>270</v>
      </c>
      <c r="C67" s="67" t="s">
        <v>42</v>
      </c>
      <c r="D67" s="96">
        <v>1.2900000000000001E-3</v>
      </c>
      <c r="E67" s="67"/>
      <c r="F67" s="68"/>
      <c r="G67" s="67"/>
      <c r="H67" s="68"/>
      <c r="I67" s="67"/>
      <c r="J67" s="68"/>
      <c r="K67" s="69"/>
      <c r="IU67" s="65">
        <v>13</v>
      </c>
      <c r="IV67" s="121" t="s">
        <v>264</v>
      </c>
      <c r="IW67" s="93" t="s">
        <v>84</v>
      </c>
      <c r="IX67" s="67" t="s">
        <v>42</v>
      </c>
      <c r="IY67" s="67"/>
      <c r="IZ67" s="122">
        <f t="shared" si="0"/>
        <v>1.2359999999999999E-3</v>
      </c>
      <c r="JA67" s="67"/>
      <c r="JB67" s="68"/>
      <c r="JC67" s="67"/>
      <c r="JD67" s="68"/>
      <c r="JE67" s="67"/>
      <c r="JF67" s="68"/>
      <c r="JG67" s="69"/>
      <c r="SQ67" s="65">
        <v>13</v>
      </c>
      <c r="SR67" s="121" t="s">
        <v>264</v>
      </c>
      <c r="SS67" s="93" t="s">
        <v>84</v>
      </c>
      <c r="ST67" s="67" t="s">
        <v>42</v>
      </c>
      <c r="SU67" s="67"/>
      <c r="SV67" s="122">
        <f t="shared" si="1"/>
        <v>1.2359999999999999E-3</v>
      </c>
      <c r="SW67" s="67"/>
      <c r="SX67" s="68"/>
      <c r="SY67" s="67"/>
      <c r="SZ67" s="68"/>
      <c r="TA67" s="67"/>
      <c r="TB67" s="68"/>
      <c r="TC67" s="69"/>
      <c r="ACM67" s="65">
        <v>13</v>
      </c>
      <c r="ACN67" s="121" t="s">
        <v>264</v>
      </c>
      <c r="ACO67" s="93" t="s">
        <v>84</v>
      </c>
      <c r="ACP67" s="67" t="s">
        <v>42</v>
      </c>
      <c r="ACQ67" s="67"/>
      <c r="ACR67" s="122">
        <f t="shared" si="2"/>
        <v>1.2359999999999999E-3</v>
      </c>
      <c r="ACS67" s="67"/>
      <c r="ACT67" s="68"/>
      <c r="ACU67" s="67"/>
      <c r="ACV67" s="68"/>
      <c r="ACW67" s="67"/>
      <c r="ACX67" s="68"/>
      <c r="ACY67" s="69"/>
      <c r="AMI67" s="65">
        <v>13</v>
      </c>
      <c r="AMJ67" s="121" t="s">
        <v>264</v>
      </c>
      <c r="AMK67" s="93" t="s">
        <v>84</v>
      </c>
      <c r="AML67" s="67" t="s">
        <v>42</v>
      </c>
      <c r="AMM67" s="67"/>
      <c r="AMN67" s="122">
        <f t="shared" si="3"/>
        <v>1.2359999999999999E-3</v>
      </c>
      <c r="AMO67" s="67"/>
      <c r="AMP67" s="68"/>
      <c r="AMQ67" s="67"/>
      <c r="AMR67" s="68"/>
      <c r="AMS67" s="67"/>
      <c r="AMT67" s="68"/>
      <c r="AMU67" s="69"/>
      <c r="AWE67" s="65">
        <v>13</v>
      </c>
      <c r="AWF67" s="121" t="s">
        <v>264</v>
      </c>
      <c r="AWG67" s="93" t="s">
        <v>84</v>
      </c>
      <c r="AWH67" s="67" t="s">
        <v>42</v>
      </c>
      <c r="AWI67" s="67"/>
      <c r="AWJ67" s="122">
        <f t="shared" si="4"/>
        <v>1.2359999999999999E-3</v>
      </c>
      <c r="AWK67" s="67"/>
      <c r="AWL67" s="68"/>
      <c r="AWM67" s="67"/>
      <c r="AWN67" s="68"/>
      <c r="AWO67" s="67"/>
      <c r="AWP67" s="68"/>
      <c r="AWQ67" s="69"/>
      <c r="BGA67" s="65">
        <v>13</v>
      </c>
      <c r="BGB67" s="121" t="s">
        <v>264</v>
      </c>
      <c r="BGC67" s="93" t="s">
        <v>84</v>
      </c>
      <c r="BGD67" s="67" t="s">
        <v>42</v>
      </c>
      <c r="BGE67" s="67"/>
      <c r="BGF67" s="122">
        <f t="shared" si="5"/>
        <v>1.2359999999999999E-3</v>
      </c>
      <c r="BGG67" s="67"/>
      <c r="BGH67" s="68"/>
      <c r="BGI67" s="67"/>
      <c r="BGJ67" s="68"/>
      <c r="BGK67" s="67"/>
      <c r="BGL67" s="68"/>
      <c r="BGM67" s="69"/>
      <c r="BPW67" s="65">
        <v>13</v>
      </c>
      <c r="BPX67" s="121" t="s">
        <v>264</v>
      </c>
      <c r="BPY67" s="93" t="s">
        <v>84</v>
      </c>
      <c r="BPZ67" s="67" t="s">
        <v>42</v>
      </c>
      <c r="BQA67" s="67"/>
      <c r="BQB67" s="122">
        <f t="shared" si="6"/>
        <v>1.2359999999999999E-3</v>
      </c>
      <c r="BQC67" s="67"/>
      <c r="BQD67" s="68"/>
      <c r="BQE67" s="67"/>
      <c r="BQF67" s="68"/>
      <c r="BQG67" s="67"/>
      <c r="BQH67" s="68"/>
      <c r="BQI67" s="69"/>
      <c r="BZS67" s="65">
        <v>13</v>
      </c>
      <c r="BZT67" s="121" t="s">
        <v>264</v>
      </c>
      <c r="BZU67" s="93" t="s">
        <v>84</v>
      </c>
      <c r="BZV67" s="67" t="s">
        <v>42</v>
      </c>
      <c r="BZW67" s="67"/>
      <c r="BZX67" s="122">
        <f t="shared" si="7"/>
        <v>1.2359999999999999E-3</v>
      </c>
      <c r="BZY67" s="67"/>
      <c r="BZZ67" s="68"/>
      <c r="CAA67" s="67"/>
      <c r="CAB67" s="68"/>
      <c r="CAC67" s="67"/>
      <c r="CAD67" s="68"/>
      <c r="CAE67" s="69"/>
      <c r="CJO67" s="65">
        <v>13</v>
      </c>
      <c r="CJP67" s="121" t="s">
        <v>264</v>
      </c>
      <c r="CJQ67" s="93" t="s">
        <v>84</v>
      </c>
      <c r="CJR67" s="67" t="s">
        <v>42</v>
      </c>
      <c r="CJS67" s="67"/>
      <c r="CJT67" s="122">
        <f t="shared" si="8"/>
        <v>1.2359999999999999E-3</v>
      </c>
      <c r="CJU67" s="67"/>
      <c r="CJV67" s="68"/>
      <c r="CJW67" s="67"/>
      <c r="CJX67" s="68"/>
      <c r="CJY67" s="67"/>
      <c r="CJZ67" s="68"/>
      <c r="CKA67" s="69"/>
      <c r="CTK67" s="65">
        <v>13</v>
      </c>
      <c r="CTL67" s="121" t="s">
        <v>264</v>
      </c>
      <c r="CTM67" s="93" t="s">
        <v>84</v>
      </c>
      <c r="CTN67" s="67" t="s">
        <v>42</v>
      </c>
      <c r="CTO67" s="67"/>
      <c r="CTP67" s="122">
        <f t="shared" si="9"/>
        <v>1.2359999999999999E-3</v>
      </c>
      <c r="CTQ67" s="67"/>
      <c r="CTR67" s="68"/>
      <c r="CTS67" s="67"/>
      <c r="CTT67" s="68"/>
      <c r="CTU67" s="67"/>
      <c r="CTV67" s="68"/>
      <c r="CTW67" s="69"/>
      <c r="DDG67" s="65">
        <v>13</v>
      </c>
      <c r="DDH67" s="121" t="s">
        <v>264</v>
      </c>
      <c r="DDI67" s="93" t="s">
        <v>84</v>
      </c>
      <c r="DDJ67" s="67" t="s">
        <v>42</v>
      </c>
      <c r="DDK67" s="67"/>
      <c r="DDL67" s="122">
        <f t="shared" si="10"/>
        <v>1.2359999999999999E-3</v>
      </c>
      <c r="DDM67" s="67"/>
      <c r="DDN67" s="68"/>
      <c r="DDO67" s="67"/>
      <c r="DDP67" s="68"/>
      <c r="DDQ67" s="67"/>
      <c r="DDR67" s="68"/>
      <c r="DDS67" s="69"/>
      <c r="DNC67" s="65">
        <v>13</v>
      </c>
      <c r="DND67" s="121" t="s">
        <v>264</v>
      </c>
      <c r="DNE67" s="93" t="s">
        <v>84</v>
      </c>
      <c r="DNF67" s="67" t="s">
        <v>42</v>
      </c>
      <c r="DNG67" s="67"/>
      <c r="DNH67" s="122">
        <f t="shared" si="11"/>
        <v>1.2359999999999999E-3</v>
      </c>
      <c r="DNI67" s="67"/>
      <c r="DNJ67" s="68"/>
      <c r="DNK67" s="67"/>
      <c r="DNL67" s="68"/>
      <c r="DNM67" s="67"/>
      <c r="DNN67" s="68"/>
      <c r="DNO67" s="69"/>
      <c r="DWY67" s="65">
        <v>13</v>
      </c>
      <c r="DWZ67" s="121" t="s">
        <v>264</v>
      </c>
      <c r="DXA67" s="93" t="s">
        <v>84</v>
      </c>
      <c r="DXB67" s="67" t="s">
        <v>42</v>
      </c>
      <c r="DXC67" s="67"/>
      <c r="DXD67" s="122">
        <f t="shared" si="12"/>
        <v>1.2359999999999999E-3</v>
      </c>
      <c r="DXE67" s="67"/>
      <c r="DXF67" s="68"/>
      <c r="DXG67" s="67"/>
      <c r="DXH67" s="68"/>
      <c r="DXI67" s="67"/>
      <c r="DXJ67" s="68"/>
      <c r="DXK67" s="69"/>
      <c r="EGU67" s="65">
        <v>13</v>
      </c>
      <c r="EGV67" s="121" t="s">
        <v>264</v>
      </c>
      <c r="EGW67" s="93" t="s">
        <v>84</v>
      </c>
      <c r="EGX67" s="67" t="s">
        <v>42</v>
      </c>
      <c r="EGY67" s="67"/>
      <c r="EGZ67" s="122">
        <f t="shared" si="13"/>
        <v>1.2359999999999999E-3</v>
      </c>
      <c r="EHA67" s="67"/>
      <c r="EHB67" s="68"/>
      <c r="EHC67" s="67"/>
      <c r="EHD67" s="68"/>
      <c r="EHE67" s="67"/>
      <c r="EHF67" s="68"/>
      <c r="EHG67" s="69"/>
      <c r="EQQ67" s="65">
        <v>13</v>
      </c>
      <c r="EQR67" s="121" t="s">
        <v>264</v>
      </c>
      <c r="EQS67" s="93" t="s">
        <v>84</v>
      </c>
      <c r="EQT67" s="67" t="s">
        <v>42</v>
      </c>
      <c r="EQU67" s="67"/>
      <c r="EQV67" s="122">
        <f t="shared" si="14"/>
        <v>1.2359999999999999E-3</v>
      </c>
      <c r="EQW67" s="67"/>
      <c r="EQX67" s="68"/>
      <c r="EQY67" s="67"/>
      <c r="EQZ67" s="68"/>
      <c r="ERA67" s="67"/>
      <c r="ERB67" s="68"/>
      <c r="ERC67" s="69"/>
      <c r="FAM67" s="65">
        <v>13</v>
      </c>
      <c r="FAN67" s="121" t="s">
        <v>264</v>
      </c>
      <c r="FAO67" s="93" t="s">
        <v>84</v>
      </c>
      <c r="FAP67" s="67" t="s">
        <v>42</v>
      </c>
      <c r="FAQ67" s="67"/>
      <c r="FAR67" s="122">
        <f t="shared" si="15"/>
        <v>1.2359999999999999E-3</v>
      </c>
      <c r="FAS67" s="67"/>
      <c r="FAT67" s="68"/>
      <c r="FAU67" s="67"/>
      <c r="FAV67" s="68"/>
      <c r="FAW67" s="67"/>
      <c r="FAX67" s="68"/>
      <c r="FAY67" s="69"/>
      <c r="FKI67" s="65">
        <v>13</v>
      </c>
      <c r="FKJ67" s="121" t="s">
        <v>264</v>
      </c>
      <c r="FKK67" s="93" t="s">
        <v>84</v>
      </c>
      <c r="FKL67" s="67" t="s">
        <v>42</v>
      </c>
      <c r="FKM67" s="67"/>
      <c r="FKN67" s="122">
        <f t="shared" si="16"/>
        <v>1.2359999999999999E-3</v>
      </c>
      <c r="FKO67" s="67"/>
      <c r="FKP67" s="68"/>
      <c r="FKQ67" s="67"/>
      <c r="FKR67" s="68"/>
      <c r="FKS67" s="67"/>
      <c r="FKT67" s="68"/>
      <c r="FKU67" s="69"/>
      <c r="FUE67" s="65">
        <v>13</v>
      </c>
      <c r="FUF67" s="121" t="s">
        <v>264</v>
      </c>
      <c r="FUG67" s="93" t="s">
        <v>84</v>
      </c>
      <c r="FUH67" s="67" t="s">
        <v>42</v>
      </c>
      <c r="FUI67" s="67"/>
      <c r="FUJ67" s="122">
        <f t="shared" si="17"/>
        <v>1.2359999999999999E-3</v>
      </c>
      <c r="FUK67" s="67"/>
      <c r="FUL67" s="68"/>
      <c r="FUM67" s="67"/>
      <c r="FUN67" s="68"/>
      <c r="FUO67" s="67"/>
      <c r="FUP67" s="68"/>
      <c r="FUQ67" s="69"/>
      <c r="GEA67" s="65">
        <v>13</v>
      </c>
      <c r="GEB67" s="121" t="s">
        <v>264</v>
      </c>
      <c r="GEC67" s="93" t="s">
        <v>84</v>
      </c>
      <c r="GED67" s="67" t="s">
        <v>42</v>
      </c>
      <c r="GEE67" s="67"/>
      <c r="GEF67" s="122">
        <f t="shared" si="18"/>
        <v>1.2359999999999999E-3</v>
      </c>
      <c r="GEG67" s="67"/>
      <c r="GEH67" s="68"/>
      <c r="GEI67" s="67"/>
      <c r="GEJ67" s="68"/>
      <c r="GEK67" s="67"/>
      <c r="GEL67" s="68"/>
      <c r="GEM67" s="69"/>
      <c r="GNW67" s="65">
        <v>13</v>
      </c>
      <c r="GNX67" s="121" t="s">
        <v>264</v>
      </c>
      <c r="GNY67" s="93" t="s">
        <v>84</v>
      </c>
      <c r="GNZ67" s="67" t="s">
        <v>42</v>
      </c>
      <c r="GOA67" s="67"/>
      <c r="GOB67" s="122">
        <f t="shared" si="19"/>
        <v>1.2359999999999999E-3</v>
      </c>
      <c r="GOC67" s="67"/>
      <c r="GOD67" s="68"/>
      <c r="GOE67" s="67"/>
      <c r="GOF67" s="68"/>
      <c r="GOG67" s="67"/>
      <c r="GOH67" s="68"/>
      <c r="GOI67" s="69"/>
      <c r="GXS67" s="65">
        <v>13</v>
      </c>
      <c r="GXT67" s="121" t="s">
        <v>264</v>
      </c>
      <c r="GXU67" s="93" t="s">
        <v>84</v>
      </c>
      <c r="GXV67" s="67" t="s">
        <v>42</v>
      </c>
      <c r="GXW67" s="67"/>
      <c r="GXX67" s="122">
        <f t="shared" si="20"/>
        <v>1.2359999999999999E-3</v>
      </c>
      <c r="GXY67" s="67"/>
      <c r="GXZ67" s="68"/>
      <c r="GYA67" s="67"/>
      <c r="GYB67" s="68"/>
      <c r="GYC67" s="67"/>
      <c r="GYD67" s="68"/>
      <c r="GYE67" s="69"/>
      <c r="HHO67" s="65">
        <v>13</v>
      </c>
      <c r="HHP67" s="121" t="s">
        <v>264</v>
      </c>
      <c r="HHQ67" s="93" t="s">
        <v>84</v>
      </c>
      <c r="HHR67" s="67" t="s">
        <v>42</v>
      </c>
      <c r="HHS67" s="67"/>
      <c r="HHT67" s="122">
        <f t="shared" si="21"/>
        <v>1.2359999999999999E-3</v>
      </c>
      <c r="HHU67" s="67"/>
      <c r="HHV67" s="68"/>
      <c r="HHW67" s="67"/>
      <c r="HHX67" s="68"/>
      <c r="HHY67" s="67"/>
      <c r="HHZ67" s="68"/>
      <c r="HIA67" s="69"/>
      <c r="HRK67" s="65">
        <v>13</v>
      </c>
      <c r="HRL67" s="121" t="s">
        <v>264</v>
      </c>
      <c r="HRM67" s="93" t="s">
        <v>84</v>
      </c>
      <c r="HRN67" s="67" t="s">
        <v>42</v>
      </c>
      <c r="HRO67" s="67"/>
      <c r="HRP67" s="122">
        <f t="shared" si="22"/>
        <v>1.2359999999999999E-3</v>
      </c>
      <c r="HRQ67" s="67"/>
      <c r="HRR67" s="68"/>
      <c r="HRS67" s="67"/>
      <c r="HRT67" s="68"/>
      <c r="HRU67" s="67"/>
      <c r="HRV67" s="68"/>
      <c r="HRW67" s="69"/>
      <c r="IBG67" s="65">
        <v>13</v>
      </c>
      <c r="IBH67" s="121" t="s">
        <v>264</v>
      </c>
      <c r="IBI67" s="93" t="s">
        <v>84</v>
      </c>
      <c r="IBJ67" s="67" t="s">
        <v>42</v>
      </c>
      <c r="IBK67" s="67"/>
      <c r="IBL67" s="122">
        <f t="shared" si="23"/>
        <v>1.2359999999999999E-3</v>
      </c>
      <c r="IBM67" s="67"/>
      <c r="IBN67" s="68"/>
      <c r="IBO67" s="67"/>
      <c r="IBP67" s="68"/>
      <c r="IBQ67" s="67"/>
      <c r="IBR67" s="68"/>
      <c r="IBS67" s="69"/>
      <c r="ILC67" s="65">
        <v>13</v>
      </c>
      <c r="ILD67" s="121" t="s">
        <v>264</v>
      </c>
      <c r="ILE67" s="93" t="s">
        <v>84</v>
      </c>
      <c r="ILF67" s="67" t="s">
        <v>42</v>
      </c>
      <c r="ILG67" s="67"/>
      <c r="ILH67" s="122">
        <f t="shared" si="24"/>
        <v>1.2359999999999999E-3</v>
      </c>
      <c r="ILI67" s="67"/>
      <c r="ILJ67" s="68"/>
      <c r="ILK67" s="67"/>
      <c r="ILL67" s="68"/>
      <c r="ILM67" s="67"/>
      <c r="ILN67" s="68"/>
      <c r="ILO67" s="69"/>
      <c r="IUY67" s="65">
        <v>13</v>
      </c>
      <c r="IUZ67" s="121" t="s">
        <v>264</v>
      </c>
      <c r="IVA67" s="93" t="s">
        <v>84</v>
      </c>
      <c r="IVB67" s="67" t="s">
        <v>42</v>
      </c>
      <c r="IVC67" s="67"/>
      <c r="IVD67" s="122">
        <f t="shared" si="25"/>
        <v>1.2359999999999999E-3</v>
      </c>
      <c r="IVE67" s="67"/>
      <c r="IVF67" s="68"/>
      <c r="IVG67" s="67"/>
      <c r="IVH67" s="68"/>
      <c r="IVI67" s="67"/>
      <c r="IVJ67" s="68"/>
      <c r="IVK67" s="69"/>
      <c r="JEU67" s="65">
        <v>13</v>
      </c>
      <c r="JEV67" s="121" t="s">
        <v>264</v>
      </c>
      <c r="JEW67" s="93" t="s">
        <v>84</v>
      </c>
      <c r="JEX67" s="67" t="s">
        <v>42</v>
      </c>
      <c r="JEY67" s="67"/>
      <c r="JEZ67" s="122">
        <f t="shared" si="26"/>
        <v>1.2359999999999999E-3</v>
      </c>
      <c r="JFA67" s="67"/>
      <c r="JFB67" s="68"/>
      <c r="JFC67" s="67"/>
      <c r="JFD67" s="68"/>
      <c r="JFE67" s="67"/>
      <c r="JFF67" s="68"/>
      <c r="JFG67" s="69"/>
      <c r="JOQ67" s="65">
        <v>13</v>
      </c>
      <c r="JOR67" s="121" t="s">
        <v>264</v>
      </c>
      <c r="JOS67" s="93" t="s">
        <v>84</v>
      </c>
      <c r="JOT67" s="67" t="s">
        <v>42</v>
      </c>
      <c r="JOU67" s="67"/>
      <c r="JOV67" s="122">
        <f t="shared" si="27"/>
        <v>1.2359999999999999E-3</v>
      </c>
      <c r="JOW67" s="67"/>
      <c r="JOX67" s="68"/>
      <c r="JOY67" s="67"/>
      <c r="JOZ67" s="68"/>
      <c r="JPA67" s="67"/>
      <c r="JPB67" s="68"/>
      <c r="JPC67" s="69"/>
      <c r="JYM67" s="65">
        <v>13</v>
      </c>
      <c r="JYN67" s="121" t="s">
        <v>264</v>
      </c>
      <c r="JYO67" s="93" t="s">
        <v>84</v>
      </c>
      <c r="JYP67" s="67" t="s">
        <v>42</v>
      </c>
      <c r="JYQ67" s="67"/>
      <c r="JYR67" s="122">
        <f t="shared" si="28"/>
        <v>1.2359999999999999E-3</v>
      </c>
      <c r="JYS67" s="67"/>
      <c r="JYT67" s="68"/>
      <c r="JYU67" s="67"/>
      <c r="JYV67" s="68"/>
      <c r="JYW67" s="67"/>
      <c r="JYX67" s="68"/>
      <c r="JYY67" s="69"/>
      <c r="KII67" s="65">
        <v>13</v>
      </c>
      <c r="KIJ67" s="121" t="s">
        <v>264</v>
      </c>
      <c r="KIK67" s="93" t="s">
        <v>84</v>
      </c>
      <c r="KIL67" s="67" t="s">
        <v>42</v>
      </c>
      <c r="KIM67" s="67"/>
      <c r="KIN67" s="122">
        <f t="shared" si="29"/>
        <v>1.2359999999999999E-3</v>
      </c>
      <c r="KIO67" s="67"/>
      <c r="KIP67" s="68"/>
      <c r="KIQ67" s="67"/>
      <c r="KIR67" s="68"/>
      <c r="KIS67" s="67"/>
      <c r="KIT67" s="68"/>
      <c r="KIU67" s="69"/>
      <c r="KSE67" s="65">
        <v>13</v>
      </c>
      <c r="KSF67" s="121" t="s">
        <v>264</v>
      </c>
      <c r="KSG67" s="93" t="s">
        <v>84</v>
      </c>
      <c r="KSH67" s="67" t="s">
        <v>42</v>
      </c>
      <c r="KSI67" s="67"/>
      <c r="KSJ67" s="122">
        <f t="shared" si="30"/>
        <v>1.2359999999999999E-3</v>
      </c>
      <c r="KSK67" s="67"/>
      <c r="KSL67" s="68"/>
      <c r="KSM67" s="67"/>
      <c r="KSN67" s="68"/>
      <c r="KSO67" s="67"/>
      <c r="KSP67" s="68"/>
      <c r="KSQ67" s="69"/>
      <c r="LCA67" s="65">
        <v>13</v>
      </c>
      <c r="LCB67" s="121" t="s">
        <v>264</v>
      </c>
      <c r="LCC67" s="93" t="s">
        <v>84</v>
      </c>
      <c r="LCD67" s="67" t="s">
        <v>42</v>
      </c>
      <c r="LCE67" s="67"/>
      <c r="LCF67" s="122">
        <f t="shared" si="31"/>
        <v>1.2359999999999999E-3</v>
      </c>
      <c r="LCG67" s="67"/>
      <c r="LCH67" s="68"/>
      <c r="LCI67" s="67"/>
      <c r="LCJ67" s="68"/>
      <c r="LCK67" s="67"/>
      <c r="LCL67" s="68"/>
      <c r="LCM67" s="69"/>
      <c r="LLW67" s="65">
        <v>13</v>
      </c>
      <c r="LLX67" s="121" t="s">
        <v>264</v>
      </c>
      <c r="LLY67" s="93" t="s">
        <v>84</v>
      </c>
      <c r="LLZ67" s="67" t="s">
        <v>42</v>
      </c>
      <c r="LMA67" s="67"/>
      <c r="LMB67" s="122">
        <f t="shared" si="32"/>
        <v>1.2359999999999999E-3</v>
      </c>
      <c r="LMC67" s="67"/>
      <c r="LMD67" s="68"/>
      <c r="LME67" s="67"/>
      <c r="LMF67" s="68"/>
      <c r="LMG67" s="67"/>
      <c r="LMH67" s="68"/>
      <c r="LMI67" s="69"/>
      <c r="LVS67" s="65">
        <v>13</v>
      </c>
      <c r="LVT67" s="121" t="s">
        <v>264</v>
      </c>
      <c r="LVU67" s="93" t="s">
        <v>84</v>
      </c>
      <c r="LVV67" s="67" t="s">
        <v>42</v>
      </c>
      <c r="LVW67" s="67"/>
      <c r="LVX67" s="122">
        <f t="shared" si="33"/>
        <v>1.2359999999999999E-3</v>
      </c>
      <c r="LVY67" s="67"/>
      <c r="LVZ67" s="68"/>
      <c r="LWA67" s="67"/>
      <c r="LWB67" s="68"/>
      <c r="LWC67" s="67"/>
      <c r="LWD67" s="68"/>
      <c r="LWE67" s="69"/>
      <c r="MFO67" s="65">
        <v>13</v>
      </c>
      <c r="MFP67" s="121" t="s">
        <v>264</v>
      </c>
      <c r="MFQ67" s="93" t="s">
        <v>84</v>
      </c>
      <c r="MFR67" s="67" t="s">
        <v>42</v>
      </c>
      <c r="MFS67" s="67"/>
      <c r="MFT67" s="122">
        <f t="shared" si="34"/>
        <v>1.2359999999999999E-3</v>
      </c>
      <c r="MFU67" s="67"/>
      <c r="MFV67" s="68"/>
      <c r="MFW67" s="67"/>
      <c r="MFX67" s="68"/>
      <c r="MFY67" s="67"/>
      <c r="MFZ67" s="68"/>
      <c r="MGA67" s="69"/>
      <c r="MPK67" s="65">
        <v>13</v>
      </c>
      <c r="MPL67" s="121" t="s">
        <v>264</v>
      </c>
      <c r="MPM67" s="93" t="s">
        <v>84</v>
      </c>
      <c r="MPN67" s="67" t="s">
        <v>42</v>
      </c>
      <c r="MPO67" s="67"/>
      <c r="MPP67" s="122">
        <f t="shared" si="35"/>
        <v>1.2359999999999999E-3</v>
      </c>
      <c r="MPQ67" s="67"/>
      <c r="MPR67" s="68"/>
      <c r="MPS67" s="67"/>
      <c r="MPT67" s="68"/>
      <c r="MPU67" s="67"/>
      <c r="MPV67" s="68"/>
      <c r="MPW67" s="69"/>
      <c r="MZG67" s="65">
        <v>13</v>
      </c>
      <c r="MZH67" s="121" t="s">
        <v>264</v>
      </c>
      <c r="MZI67" s="93" t="s">
        <v>84</v>
      </c>
      <c r="MZJ67" s="67" t="s">
        <v>42</v>
      </c>
      <c r="MZK67" s="67"/>
      <c r="MZL67" s="122">
        <f t="shared" si="36"/>
        <v>1.2359999999999999E-3</v>
      </c>
      <c r="MZM67" s="67"/>
      <c r="MZN67" s="68"/>
      <c r="MZO67" s="67"/>
      <c r="MZP67" s="68"/>
      <c r="MZQ67" s="67"/>
      <c r="MZR67" s="68"/>
      <c r="MZS67" s="69"/>
      <c r="NJC67" s="65">
        <v>13</v>
      </c>
      <c r="NJD67" s="121" t="s">
        <v>264</v>
      </c>
      <c r="NJE67" s="93" t="s">
        <v>84</v>
      </c>
      <c r="NJF67" s="67" t="s">
        <v>42</v>
      </c>
      <c r="NJG67" s="67"/>
      <c r="NJH67" s="122">
        <f t="shared" si="37"/>
        <v>1.2359999999999999E-3</v>
      </c>
      <c r="NJI67" s="67"/>
      <c r="NJJ67" s="68"/>
      <c r="NJK67" s="67"/>
      <c r="NJL67" s="68"/>
      <c r="NJM67" s="67"/>
      <c r="NJN67" s="68"/>
      <c r="NJO67" s="69"/>
      <c r="NSY67" s="65">
        <v>13</v>
      </c>
      <c r="NSZ67" s="121" t="s">
        <v>264</v>
      </c>
      <c r="NTA67" s="93" t="s">
        <v>84</v>
      </c>
      <c r="NTB67" s="67" t="s">
        <v>42</v>
      </c>
      <c r="NTC67" s="67"/>
      <c r="NTD67" s="122">
        <f t="shared" si="38"/>
        <v>1.2359999999999999E-3</v>
      </c>
      <c r="NTE67" s="67"/>
      <c r="NTF67" s="68"/>
      <c r="NTG67" s="67"/>
      <c r="NTH67" s="68"/>
      <c r="NTI67" s="67"/>
      <c r="NTJ67" s="68"/>
      <c r="NTK67" s="69"/>
      <c r="OCU67" s="65">
        <v>13</v>
      </c>
      <c r="OCV67" s="121" t="s">
        <v>264</v>
      </c>
      <c r="OCW67" s="93" t="s">
        <v>84</v>
      </c>
      <c r="OCX67" s="67" t="s">
        <v>42</v>
      </c>
      <c r="OCY67" s="67"/>
      <c r="OCZ67" s="122">
        <f t="shared" si="39"/>
        <v>1.2359999999999999E-3</v>
      </c>
      <c r="ODA67" s="67"/>
      <c r="ODB67" s="68"/>
      <c r="ODC67" s="67"/>
      <c r="ODD67" s="68"/>
      <c r="ODE67" s="67"/>
      <c r="ODF67" s="68"/>
      <c r="ODG67" s="69"/>
      <c r="OMQ67" s="65">
        <v>13</v>
      </c>
      <c r="OMR67" s="121" t="s">
        <v>264</v>
      </c>
      <c r="OMS67" s="93" t="s">
        <v>84</v>
      </c>
      <c r="OMT67" s="67" t="s">
        <v>42</v>
      </c>
      <c r="OMU67" s="67"/>
      <c r="OMV67" s="122">
        <f t="shared" si="40"/>
        <v>1.2359999999999999E-3</v>
      </c>
      <c r="OMW67" s="67"/>
      <c r="OMX67" s="68"/>
      <c r="OMY67" s="67"/>
      <c r="OMZ67" s="68"/>
      <c r="ONA67" s="67"/>
      <c r="ONB67" s="68"/>
      <c r="ONC67" s="69"/>
      <c r="OWM67" s="65">
        <v>13</v>
      </c>
      <c r="OWN67" s="121" t="s">
        <v>264</v>
      </c>
      <c r="OWO67" s="93" t="s">
        <v>84</v>
      </c>
      <c r="OWP67" s="67" t="s">
        <v>42</v>
      </c>
      <c r="OWQ67" s="67"/>
      <c r="OWR67" s="122">
        <f t="shared" si="41"/>
        <v>1.2359999999999999E-3</v>
      </c>
      <c r="OWS67" s="67"/>
      <c r="OWT67" s="68"/>
      <c r="OWU67" s="67"/>
      <c r="OWV67" s="68"/>
      <c r="OWW67" s="67"/>
      <c r="OWX67" s="68"/>
      <c r="OWY67" s="69"/>
      <c r="PGI67" s="65">
        <v>13</v>
      </c>
      <c r="PGJ67" s="121" t="s">
        <v>264</v>
      </c>
      <c r="PGK67" s="93" t="s">
        <v>84</v>
      </c>
      <c r="PGL67" s="67" t="s">
        <v>42</v>
      </c>
      <c r="PGM67" s="67"/>
      <c r="PGN67" s="122">
        <f t="shared" si="42"/>
        <v>1.2359999999999999E-3</v>
      </c>
      <c r="PGO67" s="67"/>
      <c r="PGP67" s="68"/>
      <c r="PGQ67" s="67"/>
      <c r="PGR67" s="68"/>
      <c r="PGS67" s="67"/>
      <c r="PGT67" s="68"/>
      <c r="PGU67" s="69"/>
      <c r="PQE67" s="65">
        <v>13</v>
      </c>
      <c r="PQF67" s="121" t="s">
        <v>264</v>
      </c>
      <c r="PQG67" s="93" t="s">
        <v>84</v>
      </c>
      <c r="PQH67" s="67" t="s">
        <v>42</v>
      </c>
      <c r="PQI67" s="67"/>
      <c r="PQJ67" s="122">
        <f t="shared" si="43"/>
        <v>1.2359999999999999E-3</v>
      </c>
      <c r="PQK67" s="67"/>
      <c r="PQL67" s="68"/>
      <c r="PQM67" s="67"/>
      <c r="PQN67" s="68"/>
      <c r="PQO67" s="67"/>
      <c r="PQP67" s="68"/>
      <c r="PQQ67" s="69"/>
      <c r="QAA67" s="65">
        <v>13</v>
      </c>
      <c r="QAB67" s="121" t="s">
        <v>264</v>
      </c>
      <c r="QAC67" s="93" t="s">
        <v>84</v>
      </c>
      <c r="QAD67" s="67" t="s">
        <v>42</v>
      </c>
      <c r="QAE67" s="67"/>
      <c r="QAF67" s="122">
        <f t="shared" si="44"/>
        <v>1.2359999999999999E-3</v>
      </c>
      <c r="QAG67" s="67"/>
      <c r="QAH67" s="68"/>
      <c r="QAI67" s="67"/>
      <c r="QAJ67" s="68"/>
      <c r="QAK67" s="67"/>
      <c r="QAL67" s="68"/>
      <c r="QAM67" s="69"/>
      <c r="QJW67" s="65">
        <v>13</v>
      </c>
      <c r="QJX67" s="121" t="s">
        <v>264</v>
      </c>
      <c r="QJY67" s="93" t="s">
        <v>84</v>
      </c>
      <c r="QJZ67" s="67" t="s">
        <v>42</v>
      </c>
      <c r="QKA67" s="67"/>
      <c r="QKB67" s="122">
        <f t="shared" si="45"/>
        <v>1.2359999999999999E-3</v>
      </c>
      <c r="QKC67" s="67"/>
      <c r="QKD67" s="68"/>
      <c r="QKE67" s="67"/>
      <c r="QKF67" s="68"/>
      <c r="QKG67" s="67"/>
      <c r="QKH67" s="68"/>
      <c r="QKI67" s="69"/>
      <c r="QTS67" s="65">
        <v>13</v>
      </c>
      <c r="QTT67" s="121" t="s">
        <v>264</v>
      </c>
      <c r="QTU67" s="93" t="s">
        <v>84</v>
      </c>
      <c r="QTV67" s="67" t="s">
        <v>42</v>
      </c>
      <c r="QTW67" s="67"/>
      <c r="QTX67" s="122">
        <f t="shared" si="46"/>
        <v>1.2359999999999999E-3</v>
      </c>
      <c r="QTY67" s="67"/>
      <c r="QTZ67" s="68"/>
      <c r="QUA67" s="67"/>
      <c r="QUB67" s="68"/>
      <c r="QUC67" s="67"/>
      <c r="QUD67" s="68"/>
      <c r="QUE67" s="69"/>
      <c r="RDO67" s="65">
        <v>13</v>
      </c>
      <c r="RDP67" s="121" t="s">
        <v>264</v>
      </c>
      <c r="RDQ67" s="93" t="s">
        <v>84</v>
      </c>
      <c r="RDR67" s="67" t="s">
        <v>42</v>
      </c>
      <c r="RDS67" s="67"/>
      <c r="RDT67" s="122">
        <f t="shared" si="47"/>
        <v>1.2359999999999999E-3</v>
      </c>
      <c r="RDU67" s="67"/>
      <c r="RDV67" s="68"/>
      <c r="RDW67" s="67"/>
      <c r="RDX67" s="68"/>
      <c r="RDY67" s="67"/>
      <c r="RDZ67" s="68"/>
      <c r="REA67" s="69"/>
      <c r="RNK67" s="65">
        <v>13</v>
      </c>
      <c r="RNL67" s="121" t="s">
        <v>264</v>
      </c>
      <c r="RNM67" s="93" t="s">
        <v>84</v>
      </c>
      <c r="RNN67" s="67" t="s">
        <v>42</v>
      </c>
      <c r="RNO67" s="67"/>
      <c r="RNP67" s="122">
        <f t="shared" si="48"/>
        <v>1.2359999999999999E-3</v>
      </c>
      <c r="RNQ67" s="67"/>
      <c r="RNR67" s="68"/>
      <c r="RNS67" s="67"/>
      <c r="RNT67" s="68"/>
      <c r="RNU67" s="67"/>
      <c r="RNV67" s="68"/>
      <c r="RNW67" s="69"/>
      <c r="RXG67" s="65">
        <v>13</v>
      </c>
      <c r="RXH67" s="121" t="s">
        <v>264</v>
      </c>
      <c r="RXI67" s="93" t="s">
        <v>84</v>
      </c>
      <c r="RXJ67" s="67" t="s">
        <v>42</v>
      </c>
      <c r="RXK67" s="67"/>
      <c r="RXL67" s="122">
        <f t="shared" si="49"/>
        <v>1.2359999999999999E-3</v>
      </c>
      <c r="RXM67" s="67"/>
      <c r="RXN67" s="68"/>
      <c r="RXO67" s="67"/>
      <c r="RXP67" s="68"/>
      <c r="RXQ67" s="67"/>
      <c r="RXR67" s="68"/>
      <c r="RXS67" s="69"/>
      <c r="SHC67" s="65">
        <v>13</v>
      </c>
      <c r="SHD67" s="121" t="s">
        <v>264</v>
      </c>
      <c r="SHE67" s="93" t="s">
        <v>84</v>
      </c>
      <c r="SHF67" s="67" t="s">
        <v>42</v>
      </c>
      <c r="SHG67" s="67"/>
      <c r="SHH67" s="122">
        <f t="shared" si="50"/>
        <v>1.2359999999999999E-3</v>
      </c>
      <c r="SHI67" s="67"/>
      <c r="SHJ67" s="68"/>
      <c r="SHK67" s="67"/>
      <c r="SHL67" s="68"/>
      <c r="SHM67" s="67"/>
      <c r="SHN67" s="68"/>
      <c r="SHO67" s="69"/>
      <c r="SQY67" s="65">
        <v>13</v>
      </c>
      <c r="SQZ67" s="121" t="s">
        <v>264</v>
      </c>
      <c r="SRA67" s="93" t="s">
        <v>84</v>
      </c>
      <c r="SRB67" s="67" t="s">
        <v>42</v>
      </c>
      <c r="SRC67" s="67"/>
      <c r="SRD67" s="122">
        <f t="shared" si="51"/>
        <v>1.2359999999999999E-3</v>
      </c>
      <c r="SRE67" s="67"/>
      <c r="SRF67" s="68"/>
      <c r="SRG67" s="67"/>
      <c r="SRH67" s="68"/>
      <c r="SRI67" s="67"/>
      <c r="SRJ67" s="68"/>
      <c r="SRK67" s="69"/>
      <c r="TAU67" s="65">
        <v>13</v>
      </c>
      <c r="TAV67" s="121" t="s">
        <v>264</v>
      </c>
      <c r="TAW67" s="93" t="s">
        <v>84</v>
      </c>
      <c r="TAX67" s="67" t="s">
        <v>42</v>
      </c>
      <c r="TAY67" s="67"/>
      <c r="TAZ67" s="122">
        <f t="shared" si="52"/>
        <v>1.2359999999999999E-3</v>
      </c>
      <c r="TBA67" s="67"/>
      <c r="TBB67" s="68"/>
      <c r="TBC67" s="67"/>
      <c r="TBD67" s="68"/>
      <c r="TBE67" s="67"/>
      <c r="TBF67" s="68"/>
      <c r="TBG67" s="69"/>
      <c r="TKQ67" s="65">
        <v>13</v>
      </c>
      <c r="TKR67" s="121" t="s">
        <v>264</v>
      </c>
      <c r="TKS67" s="93" t="s">
        <v>84</v>
      </c>
      <c r="TKT67" s="67" t="s">
        <v>42</v>
      </c>
      <c r="TKU67" s="67"/>
      <c r="TKV67" s="122">
        <f t="shared" si="53"/>
        <v>1.2359999999999999E-3</v>
      </c>
      <c r="TKW67" s="67"/>
      <c r="TKX67" s="68"/>
      <c r="TKY67" s="67"/>
      <c r="TKZ67" s="68"/>
      <c r="TLA67" s="67"/>
      <c r="TLB67" s="68"/>
      <c r="TLC67" s="69"/>
      <c r="TUM67" s="65">
        <v>13</v>
      </c>
      <c r="TUN67" s="121" t="s">
        <v>264</v>
      </c>
      <c r="TUO67" s="93" t="s">
        <v>84</v>
      </c>
      <c r="TUP67" s="67" t="s">
        <v>42</v>
      </c>
      <c r="TUQ67" s="67"/>
      <c r="TUR67" s="122">
        <f t="shared" si="54"/>
        <v>1.2359999999999999E-3</v>
      </c>
      <c r="TUS67" s="67"/>
      <c r="TUT67" s="68"/>
      <c r="TUU67" s="67"/>
      <c r="TUV67" s="68"/>
      <c r="TUW67" s="67"/>
      <c r="TUX67" s="68"/>
      <c r="TUY67" s="69"/>
      <c r="UEI67" s="65">
        <v>13</v>
      </c>
      <c r="UEJ67" s="121" t="s">
        <v>264</v>
      </c>
      <c r="UEK67" s="93" t="s">
        <v>84</v>
      </c>
      <c r="UEL67" s="67" t="s">
        <v>42</v>
      </c>
      <c r="UEM67" s="67"/>
      <c r="UEN67" s="122">
        <f t="shared" si="55"/>
        <v>1.2359999999999999E-3</v>
      </c>
      <c r="UEO67" s="67"/>
      <c r="UEP67" s="68"/>
      <c r="UEQ67" s="67"/>
      <c r="UER67" s="68"/>
      <c r="UES67" s="67"/>
      <c r="UET67" s="68"/>
      <c r="UEU67" s="69"/>
      <c r="UOE67" s="65">
        <v>13</v>
      </c>
      <c r="UOF67" s="121" t="s">
        <v>264</v>
      </c>
      <c r="UOG67" s="93" t="s">
        <v>84</v>
      </c>
      <c r="UOH67" s="67" t="s">
        <v>42</v>
      </c>
      <c r="UOI67" s="67"/>
      <c r="UOJ67" s="122">
        <f t="shared" si="56"/>
        <v>1.2359999999999999E-3</v>
      </c>
      <c r="UOK67" s="67"/>
      <c r="UOL67" s="68"/>
      <c r="UOM67" s="67"/>
      <c r="UON67" s="68"/>
      <c r="UOO67" s="67"/>
      <c r="UOP67" s="68"/>
      <c r="UOQ67" s="69"/>
      <c r="UYA67" s="65">
        <v>13</v>
      </c>
      <c r="UYB67" s="121" t="s">
        <v>264</v>
      </c>
      <c r="UYC67" s="93" t="s">
        <v>84</v>
      </c>
      <c r="UYD67" s="67" t="s">
        <v>42</v>
      </c>
      <c r="UYE67" s="67"/>
      <c r="UYF67" s="122">
        <f t="shared" si="57"/>
        <v>1.2359999999999999E-3</v>
      </c>
      <c r="UYG67" s="67"/>
      <c r="UYH67" s="68"/>
      <c r="UYI67" s="67"/>
      <c r="UYJ67" s="68"/>
      <c r="UYK67" s="67"/>
      <c r="UYL67" s="68"/>
      <c r="UYM67" s="69"/>
      <c r="VHW67" s="65">
        <v>13</v>
      </c>
      <c r="VHX67" s="121" t="s">
        <v>264</v>
      </c>
      <c r="VHY67" s="93" t="s">
        <v>84</v>
      </c>
      <c r="VHZ67" s="67" t="s">
        <v>42</v>
      </c>
      <c r="VIA67" s="67"/>
      <c r="VIB67" s="122">
        <f t="shared" si="58"/>
        <v>1.2359999999999999E-3</v>
      </c>
      <c r="VIC67" s="67"/>
      <c r="VID67" s="68"/>
      <c r="VIE67" s="67"/>
      <c r="VIF67" s="68"/>
      <c r="VIG67" s="67"/>
      <c r="VIH67" s="68"/>
      <c r="VII67" s="69"/>
      <c r="VRS67" s="65">
        <v>13</v>
      </c>
      <c r="VRT67" s="121" t="s">
        <v>264</v>
      </c>
      <c r="VRU67" s="93" t="s">
        <v>84</v>
      </c>
      <c r="VRV67" s="67" t="s">
        <v>42</v>
      </c>
      <c r="VRW67" s="67"/>
      <c r="VRX67" s="122">
        <f t="shared" si="59"/>
        <v>1.2359999999999999E-3</v>
      </c>
      <c r="VRY67" s="67"/>
      <c r="VRZ67" s="68"/>
      <c r="VSA67" s="67"/>
      <c r="VSB67" s="68"/>
      <c r="VSC67" s="67"/>
      <c r="VSD67" s="68"/>
      <c r="VSE67" s="69"/>
      <c r="WBO67" s="65">
        <v>13</v>
      </c>
      <c r="WBP67" s="121" t="s">
        <v>264</v>
      </c>
      <c r="WBQ67" s="93" t="s">
        <v>84</v>
      </c>
      <c r="WBR67" s="67" t="s">
        <v>42</v>
      </c>
      <c r="WBS67" s="67"/>
      <c r="WBT67" s="122">
        <f t="shared" si="60"/>
        <v>1.2359999999999999E-3</v>
      </c>
      <c r="WBU67" s="67"/>
      <c r="WBV67" s="68"/>
      <c r="WBW67" s="67"/>
      <c r="WBX67" s="68"/>
      <c r="WBY67" s="67"/>
      <c r="WBZ67" s="68"/>
      <c r="WCA67" s="69"/>
      <c r="WLK67" s="65">
        <v>13</v>
      </c>
      <c r="WLL67" s="121" t="s">
        <v>264</v>
      </c>
      <c r="WLM67" s="93" t="s">
        <v>84</v>
      </c>
      <c r="WLN67" s="67" t="s">
        <v>42</v>
      </c>
      <c r="WLO67" s="67"/>
      <c r="WLP67" s="122">
        <f t="shared" si="61"/>
        <v>1.2359999999999999E-3</v>
      </c>
      <c r="WLQ67" s="67"/>
      <c r="WLR67" s="68"/>
      <c r="WLS67" s="67"/>
      <c r="WLT67" s="68"/>
      <c r="WLU67" s="67"/>
      <c r="WLV67" s="68"/>
      <c r="WLW67" s="69"/>
      <c r="WVG67" s="65">
        <v>13</v>
      </c>
      <c r="WVH67" s="121" t="s">
        <v>264</v>
      </c>
      <c r="WVI67" s="93" t="s">
        <v>84</v>
      </c>
      <c r="WVJ67" s="67" t="s">
        <v>42</v>
      </c>
      <c r="WVK67" s="67"/>
      <c r="WVL67" s="122">
        <f t="shared" si="62"/>
        <v>1.2359999999999999E-3</v>
      </c>
      <c r="WVM67" s="67"/>
      <c r="WVN67" s="68"/>
      <c r="WVO67" s="67"/>
      <c r="WVP67" s="68"/>
      <c r="WVQ67" s="67"/>
      <c r="WVR67" s="68"/>
      <c r="WVS67" s="69"/>
    </row>
    <row r="68" spans="1:16139" s="1" customFormat="1" ht="38.25" customHeight="1" x14ac:dyDescent="0.2">
      <c r="A68" s="65">
        <v>27</v>
      </c>
      <c r="B68" s="80" t="s">
        <v>271</v>
      </c>
      <c r="C68" s="67" t="s">
        <v>42</v>
      </c>
      <c r="D68" s="96">
        <v>2.0000000000000001E-4</v>
      </c>
      <c r="E68" s="67"/>
      <c r="F68" s="68"/>
      <c r="G68" s="67"/>
      <c r="H68" s="68"/>
      <c r="I68" s="67"/>
      <c r="J68" s="68"/>
      <c r="K68" s="69"/>
      <c r="IU68" s="65">
        <v>13</v>
      </c>
      <c r="IV68" s="121" t="s">
        <v>264</v>
      </c>
      <c r="IW68" s="93" t="s">
        <v>84</v>
      </c>
      <c r="IX68" s="67" t="s">
        <v>42</v>
      </c>
      <c r="IY68" s="67"/>
      <c r="IZ68" s="122">
        <f t="shared" si="0"/>
        <v>1.2359999999999999E-3</v>
      </c>
      <c r="JA68" s="67"/>
      <c r="JB68" s="68"/>
      <c r="JC68" s="67"/>
      <c r="JD68" s="68"/>
      <c r="JE68" s="67"/>
      <c r="JF68" s="68"/>
      <c r="JG68" s="69"/>
      <c r="SQ68" s="65">
        <v>13</v>
      </c>
      <c r="SR68" s="121" t="s">
        <v>264</v>
      </c>
      <c r="SS68" s="93" t="s">
        <v>84</v>
      </c>
      <c r="ST68" s="67" t="s">
        <v>42</v>
      </c>
      <c r="SU68" s="67"/>
      <c r="SV68" s="122">
        <f t="shared" si="1"/>
        <v>1.2359999999999999E-3</v>
      </c>
      <c r="SW68" s="67"/>
      <c r="SX68" s="68"/>
      <c r="SY68" s="67"/>
      <c r="SZ68" s="68"/>
      <c r="TA68" s="67"/>
      <c r="TB68" s="68"/>
      <c r="TC68" s="69"/>
      <c r="ACM68" s="65">
        <v>13</v>
      </c>
      <c r="ACN68" s="121" t="s">
        <v>264</v>
      </c>
      <c r="ACO68" s="93" t="s">
        <v>84</v>
      </c>
      <c r="ACP68" s="67" t="s">
        <v>42</v>
      </c>
      <c r="ACQ68" s="67"/>
      <c r="ACR68" s="122">
        <f t="shared" si="2"/>
        <v>1.2359999999999999E-3</v>
      </c>
      <c r="ACS68" s="67"/>
      <c r="ACT68" s="68"/>
      <c r="ACU68" s="67"/>
      <c r="ACV68" s="68"/>
      <c r="ACW68" s="67"/>
      <c r="ACX68" s="68"/>
      <c r="ACY68" s="69"/>
      <c r="AMI68" s="65">
        <v>13</v>
      </c>
      <c r="AMJ68" s="121" t="s">
        <v>264</v>
      </c>
      <c r="AMK68" s="93" t="s">
        <v>84</v>
      </c>
      <c r="AML68" s="67" t="s">
        <v>42</v>
      </c>
      <c r="AMM68" s="67"/>
      <c r="AMN68" s="122">
        <f t="shared" si="3"/>
        <v>1.2359999999999999E-3</v>
      </c>
      <c r="AMO68" s="67"/>
      <c r="AMP68" s="68"/>
      <c r="AMQ68" s="67"/>
      <c r="AMR68" s="68"/>
      <c r="AMS68" s="67"/>
      <c r="AMT68" s="68"/>
      <c r="AMU68" s="69"/>
      <c r="AWE68" s="65">
        <v>13</v>
      </c>
      <c r="AWF68" s="121" t="s">
        <v>264</v>
      </c>
      <c r="AWG68" s="93" t="s">
        <v>84</v>
      </c>
      <c r="AWH68" s="67" t="s">
        <v>42</v>
      </c>
      <c r="AWI68" s="67"/>
      <c r="AWJ68" s="122">
        <f t="shared" si="4"/>
        <v>1.2359999999999999E-3</v>
      </c>
      <c r="AWK68" s="67"/>
      <c r="AWL68" s="68"/>
      <c r="AWM68" s="67"/>
      <c r="AWN68" s="68"/>
      <c r="AWO68" s="67"/>
      <c r="AWP68" s="68"/>
      <c r="AWQ68" s="69"/>
      <c r="BGA68" s="65">
        <v>13</v>
      </c>
      <c r="BGB68" s="121" t="s">
        <v>264</v>
      </c>
      <c r="BGC68" s="93" t="s">
        <v>84</v>
      </c>
      <c r="BGD68" s="67" t="s">
        <v>42</v>
      </c>
      <c r="BGE68" s="67"/>
      <c r="BGF68" s="122">
        <f t="shared" si="5"/>
        <v>1.2359999999999999E-3</v>
      </c>
      <c r="BGG68" s="67"/>
      <c r="BGH68" s="68"/>
      <c r="BGI68" s="67"/>
      <c r="BGJ68" s="68"/>
      <c r="BGK68" s="67"/>
      <c r="BGL68" s="68"/>
      <c r="BGM68" s="69"/>
      <c r="BPW68" s="65">
        <v>13</v>
      </c>
      <c r="BPX68" s="121" t="s">
        <v>264</v>
      </c>
      <c r="BPY68" s="93" t="s">
        <v>84</v>
      </c>
      <c r="BPZ68" s="67" t="s">
        <v>42</v>
      </c>
      <c r="BQA68" s="67"/>
      <c r="BQB68" s="122">
        <f t="shared" si="6"/>
        <v>1.2359999999999999E-3</v>
      </c>
      <c r="BQC68" s="67"/>
      <c r="BQD68" s="68"/>
      <c r="BQE68" s="67"/>
      <c r="BQF68" s="68"/>
      <c r="BQG68" s="67"/>
      <c r="BQH68" s="68"/>
      <c r="BQI68" s="69"/>
      <c r="BZS68" s="65">
        <v>13</v>
      </c>
      <c r="BZT68" s="121" t="s">
        <v>264</v>
      </c>
      <c r="BZU68" s="93" t="s">
        <v>84</v>
      </c>
      <c r="BZV68" s="67" t="s">
        <v>42</v>
      </c>
      <c r="BZW68" s="67"/>
      <c r="BZX68" s="122">
        <f t="shared" si="7"/>
        <v>1.2359999999999999E-3</v>
      </c>
      <c r="BZY68" s="67"/>
      <c r="BZZ68" s="68"/>
      <c r="CAA68" s="67"/>
      <c r="CAB68" s="68"/>
      <c r="CAC68" s="67"/>
      <c r="CAD68" s="68"/>
      <c r="CAE68" s="69"/>
      <c r="CJO68" s="65">
        <v>13</v>
      </c>
      <c r="CJP68" s="121" t="s">
        <v>264</v>
      </c>
      <c r="CJQ68" s="93" t="s">
        <v>84</v>
      </c>
      <c r="CJR68" s="67" t="s">
        <v>42</v>
      </c>
      <c r="CJS68" s="67"/>
      <c r="CJT68" s="122">
        <f t="shared" si="8"/>
        <v>1.2359999999999999E-3</v>
      </c>
      <c r="CJU68" s="67"/>
      <c r="CJV68" s="68"/>
      <c r="CJW68" s="67"/>
      <c r="CJX68" s="68"/>
      <c r="CJY68" s="67"/>
      <c r="CJZ68" s="68"/>
      <c r="CKA68" s="69"/>
      <c r="CTK68" s="65">
        <v>13</v>
      </c>
      <c r="CTL68" s="121" t="s">
        <v>264</v>
      </c>
      <c r="CTM68" s="93" t="s">
        <v>84</v>
      </c>
      <c r="CTN68" s="67" t="s">
        <v>42</v>
      </c>
      <c r="CTO68" s="67"/>
      <c r="CTP68" s="122">
        <f t="shared" si="9"/>
        <v>1.2359999999999999E-3</v>
      </c>
      <c r="CTQ68" s="67"/>
      <c r="CTR68" s="68"/>
      <c r="CTS68" s="67"/>
      <c r="CTT68" s="68"/>
      <c r="CTU68" s="67"/>
      <c r="CTV68" s="68"/>
      <c r="CTW68" s="69"/>
      <c r="DDG68" s="65">
        <v>13</v>
      </c>
      <c r="DDH68" s="121" t="s">
        <v>264</v>
      </c>
      <c r="DDI68" s="93" t="s">
        <v>84</v>
      </c>
      <c r="DDJ68" s="67" t="s">
        <v>42</v>
      </c>
      <c r="DDK68" s="67"/>
      <c r="DDL68" s="122">
        <f t="shared" si="10"/>
        <v>1.2359999999999999E-3</v>
      </c>
      <c r="DDM68" s="67"/>
      <c r="DDN68" s="68"/>
      <c r="DDO68" s="67"/>
      <c r="DDP68" s="68"/>
      <c r="DDQ68" s="67"/>
      <c r="DDR68" s="68"/>
      <c r="DDS68" s="69"/>
      <c r="DNC68" s="65">
        <v>13</v>
      </c>
      <c r="DND68" s="121" t="s">
        <v>264</v>
      </c>
      <c r="DNE68" s="93" t="s">
        <v>84</v>
      </c>
      <c r="DNF68" s="67" t="s">
        <v>42</v>
      </c>
      <c r="DNG68" s="67"/>
      <c r="DNH68" s="122">
        <f t="shared" si="11"/>
        <v>1.2359999999999999E-3</v>
      </c>
      <c r="DNI68" s="67"/>
      <c r="DNJ68" s="68"/>
      <c r="DNK68" s="67"/>
      <c r="DNL68" s="68"/>
      <c r="DNM68" s="67"/>
      <c r="DNN68" s="68"/>
      <c r="DNO68" s="69"/>
      <c r="DWY68" s="65">
        <v>13</v>
      </c>
      <c r="DWZ68" s="121" t="s">
        <v>264</v>
      </c>
      <c r="DXA68" s="93" t="s">
        <v>84</v>
      </c>
      <c r="DXB68" s="67" t="s">
        <v>42</v>
      </c>
      <c r="DXC68" s="67"/>
      <c r="DXD68" s="122">
        <f t="shared" si="12"/>
        <v>1.2359999999999999E-3</v>
      </c>
      <c r="DXE68" s="67"/>
      <c r="DXF68" s="68"/>
      <c r="DXG68" s="67"/>
      <c r="DXH68" s="68"/>
      <c r="DXI68" s="67"/>
      <c r="DXJ68" s="68"/>
      <c r="DXK68" s="69"/>
      <c r="EGU68" s="65">
        <v>13</v>
      </c>
      <c r="EGV68" s="121" t="s">
        <v>264</v>
      </c>
      <c r="EGW68" s="93" t="s">
        <v>84</v>
      </c>
      <c r="EGX68" s="67" t="s">
        <v>42</v>
      </c>
      <c r="EGY68" s="67"/>
      <c r="EGZ68" s="122">
        <f t="shared" si="13"/>
        <v>1.2359999999999999E-3</v>
      </c>
      <c r="EHA68" s="67"/>
      <c r="EHB68" s="68"/>
      <c r="EHC68" s="67"/>
      <c r="EHD68" s="68"/>
      <c r="EHE68" s="67"/>
      <c r="EHF68" s="68"/>
      <c r="EHG68" s="69"/>
      <c r="EQQ68" s="65">
        <v>13</v>
      </c>
      <c r="EQR68" s="121" t="s">
        <v>264</v>
      </c>
      <c r="EQS68" s="93" t="s">
        <v>84</v>
      </c>
      <c r="EQT68" s="67" t="s">
        <v>42</v>
      </c>
      <c r="EQU68" s="67"/>
      <c r="EQV68" s="122">
        <f t="shared" si="14"/>
        <v>1.2359999999999999E-3</v>
      </c>
      <c r="EQW68" s="67"/>
      <c r="EQX68" s="68"/>
      <c r="EQY68" s="67"/>
      <c r="EQZ68" s="68"/>
      <c r="ERA68" s="67"/>
      <c r="ERB68" s="68"/>
      <c r="ERC68" s="69"/>
      <c r="FAM68" s="65">
        <v>13</v>
      </c>
      <c r="FAN68" s="121" t="s">
        <v>264</v>
      </c>
      <c r="FAO68" s="93" t="s">
        <v>84</v>
      </c>
      <c r="FAP68" s="67" t="s">
        <v>42</v>
      </c>
      <c r="FAQ68" s="67"/>
      <c r="FAR68" s="122">
        <f t="shared" si="15"/>
        <v>1.2359999999999999E-3</v>
      </c>
      <c r="FAS68" s="67"/>
      <c r="FAT68" s="68"/>
      <c r="FAU68" s="67"/>
      <c r="FAV68" s="68"/>
      <c r="FAW68" s="67"/>
      <c r="FAX68" s="68"/>
      <c r="FAY68" s="69"/>
      <c r="FKI68" s="65">
        <v>13</v>
      </c>
      <c r="FKJ68" s="121" t="s">
        <v>264</v>
      </c>
      <c r="FKK68" s="93" t="s">
        <v>84</v>
      </c>
      <c r="FKL68" s="67" t="s">
        <v>42</v>
      </c>
      <c r="FKM68" s="67"/>
      <c r="FKN68" s="122">
        <f t="shared" si="16"/>
        <v>1.2359999999999999E-3</v>
      </c>
      <c r="FKO68" s="67"/>
      <c r="FKP68" s="68"/>
      <c r="FKQ68" s="67"/>
      <c r="FKR68" s="68"/>
      <c r="FKS68" s="67"/>
      <c r="FKT68" s="68"/>
      <c r="FKU68" s="69"/>
      <c r="FUE68" s="65">
        <v>13</v>
      </c>
      <c r="FUF68" s="121" t="s">
        <v>264</v>
      </c>
      <c r="FUG68" s="93" t="s">
        <v>84</v>
      </c>
      <c r="FUH68" s="67" t="s">
        <v>42</v>
      </c>
      <c r="FUI68" s="67"/>
      <c r="FUJ68" s="122">
        <f t="shared" si="17"/>
        <v>1.2359999999999999E-3</v>
      </c>
      <c r="FUK68" s="67"/>
      <c r="FUL68" s="68"/>
      <c r="FUM68" s="67"/>
      <c r="FUN68" s="68"/>
      <c r="FUO68" s="67"/>
      <c r="FUP68" s="68"/>
      <c r="FUQ68" s="69"/>
      <c r="GEA68" s="65">
        <v>13</v>
      </c>
      <c r="GEB68" s="121" t="s">
        <v>264</v>
      </c>
      <c r="GEC68" s="93" t="s">
        <v>84</v>
      </c>
      <c r="GED68" s="67" t="s">
        <v>42</v>
      </c>
      <c r="GEE68" s="67"/>
      <c r="GEF68" s="122">
        <f t="shared" si="18"/>
        <v>1.2359999999999999E-3</v>
      </c>
      <c r="GEG68" s="67"/>
      <c r="GEH68" s="68"/>
      <c r="GEI68" s="67"/>
      <c r="GEJ68" s="68"/>
      <c r="GEK68" s="67"/>
      <c r="GEL68" s="68"/>
      <c r="GEM68" s="69"/>
      <c r="GNW68" s="65">
        <v>13</v>
      </c>
      <c r="GNX68" s="121" t="s">
        <v>264</v>
      </c>
      <c r="GNY68" s="93" t="s">
        <v>84</v>
      </c>
      <c r="GNZ68" s="67" t="s">
        <v>42</v>
      </c>
      <c r="GOA68" s="67"/>
      <c r="GOB68" s="122">
        <f t="shared" si="19"/>
        <v>1.2359999999999999E-3</v>
      </c>
      <c r="GOC68" s="67"/>
      <c r="GOD68" s="68"/>
      <c r="GOE68" s="67"/>
      <c r="GOF68" s="68"/>
      <c r="GOG68" s="67"/>
      <c r="GOH68" s="68"/>
      <c r="GOI68" s="69"/>
      <c r="GXS68" s="65">
        <v>13</v>
      </c>
      <c r="GXT68" s="121" t="s">
        <v>264</v>
      </c>
      <c r="GXU68" s="93" t="s">
        <v>84</v>
      </c>
      <c r="GXV68" s="67" t="s">
        <v>42</v>
      </c>
      <c r="GXW68" s="67"/>
      <c r="GXX68" s="122">
        <f t="shared" si="20"/>
        <v>1.2359999999999999E-3</v>
      </c>
      <c r="GXY68" s="67"/>
      <c r="GXZ68" s="68"/>
      <c r="GYA68" s="67"/>
      <c r="GYB68" s="68"/>
      <c r="GYC68" s="67"/>
      <c r="GYD68" s="68"/>
      <c r="GYE68" s="69"/>
      <c r="HHO68" s="65">
        <v>13</v>
      </c>
      <c r="HHP68" s="121" t="s">
        <v>264</v>
      </c>
      <c r="HHQ68" s="93" t="s">
        <v>84</v>
      </c>
      <c r="HHR68" s="67" t="s">
        <v>42</v>
      </c>
      <c r="HHS68" s="67"/>
      <c r="HHT68" s="122">
        <f t="shared" si="21"/>
        <v>1.2359999999999999E-3</v>
      </c>
      <c r="HHU68" s="67"/>
      <c r="HHV68" s="68"/>
      <c r="HHW68" s="67"/>
      <c r="HHX68" s="68"/>
      <c r="HHY68" s="67"/>
      <c r="HHZ68" s="68"/>
      <c r="HIA68" s="69"/>
      <c r="HRK68" s="65">
        <v>13</v>
      </c>
      <c r="HRL68" s="121" t="s">
        <v>264</v>
      </c>
      <c r="HRM68" s="93" t="s">
        <v>84</v>
      </c>
      <c r="HRN68" s="67" t="s">
        <v>42</v>
      </c>
      <c r="HRO68" s="67"/>
      <c r="HRP68" s="122">
        <f t="shared" si="22"/>
        <v>1.2359999999999999E-3</v>
      </c>
      <c r="HRQ68" s="67"/>
      <c r="HRR68" s="68"/>
      <c r="HRS68" s="67"/>
      <c r="HRT68" s="68"/>
      <c r="HRU68" s="67"/>
      <c r="HRV68" s="68"/>
      <c r="HRW68" s="69"/>
      <c r="IBG68" s="65">
        <v>13</v>
      </c>
      <c r="IBH68" s="121" t="s">
        <v>264</v>
      </c>
      <c r="IBI68" s="93" t="s">
        <v>84</v>
      </c>
      <c r="IBJ68" s="67" t="s">
        <v>42</v>
      </c>
      <c r="IBK68" s="67"/>
      <c r="IBL68" s="122">
        <f t="shared" si="23"/>
        <v>1.2359999999999999E-3</v>
      </c>
      <c r="IBM68" s="67"/>
      <c r="IBN68" s="68"/>
      <c r="IBO68" s="67"/>
      <c r="IBP68" s="68"/>
      <c r="IBQ68" s="67"/>
      <c r="IBR68" s="68"/>
      <c r="IBS68" s="69"/>
      <c r="ILC68" s="65">
        <v>13</v>
      </c>
      <c r="ILD68" s="121" t="s">
        <v>264</v>
      </c>
      <c r="ILE68" s="93" t="s">
        <v>84</v>
      </c>
      <c r="ILF68" s="67" t="s">
        <v>42</v>
      </c>
      <c r="ILG68" s="67"/>
      <c r="ILH68" s="122">
        <f t="shared" si="24"/>
        <v>1.2359999999999999E-3</v>
      </c>
      <c r="ILI68" s="67"/>
      <c r="ILJ68" s="68"/>
      <c r="ILK68" s="67"/>
      <c r="ILL68" s="68"/>
      <c r="ILM68" s="67"/>
      <c r="ILN68" s="68"/>
      <c r="ILO68" s="69"/>
      <c r="IUY68" s="65">
        <v>13</v>
      </c>
      <c r="IUZ68" s="121" t="s">
        <v>264</v>
      </c>
      <c r="IVA68" s="93" t="s">
        <v>84</v>
      </c>
      <c r="IVB68" s="67" t="s">
        <v>42</v>
      </c>
      <c r="IVC68" s="67"/>
      <c r="IVD68" s="122">
        <f t="shared" si="25"/>
        <v>1.2359999999999999E-3</v>
      </c>
      <c r="IVE68" s="67"/>
      <c r="IVF68" s="68"/>
      <c r="IVG68" s="67"/>
      <c r="IVH68" s="68"/>
      <c r="IVI68" s="67"/>
      <c r="IVJ68" s="68"/>
      <c r="IVK68" s="69"/>
      <c r="JEU68" s="65">
        <v>13</v>
      </c>
      <c r="JEV68" s="121" t="s">
        <v>264</v>
      </c>
      <c r="JEW68" s="93" t="s">
        <v>84</v>
      </c>
      <c r="JEX68" s="67" t="s">
        <v>42</v>
      </c>
      <c r="JEY68" s="67"/>
      <c r="JEZ68" s="122">
        <f t="shared" si="26"/>
        <v>1.2359999999999999E-3</v>
      </c>
      <c r="JFA68" s="67"/>
      <c r="JFB68" s="68"/>
      <c r="JFC68" s="67"/>
      <c r="JFD68" s="68"/>
      <c r="JFE68" s="67"/>
      <c r="JFF68" s="68"/>
      <c r="JFG68" s="69"/>
      <c r="JOQ68" s="65">
        <v>13</v>
      </c>
      <c r="JOR68" s="121" t="s">
        <v>264</v>
      </c>
      <c r="JOS68" s="93" t="s">
        <v>84</v>
      </c>
      <c r="JOT68" s="67" t="s">
        <v>42</v>
      </c>
      <c r="JOU68" s="67"/>
      <c r="JOV68" s="122">
        <f t="shared" si="27"/>
        <v>1.2359999999999999E-3</v>
      </c>
      <c r="JOW68" s="67"/>
      <c r="JOX68" s="68"/>
      <c r="JOY68" s="67"/>
      <c r="JOZ68" s="68"/>
      <c r="JPA68" s="67"/>
      <c r="JPB68" s="68"/>
      <c r="JPC68" s="69"/>
      <c r="JYM68" s="65">
        <v>13</v>
      </c>
      <c r="JYN68" s="121" t="s">
        <v>264</v>
      </c>
      <c r="JYO68" s="93" t="s">
        <v>84</v>
      </c>
      <c r="JYP68" s="67" t="s">
        <v>42</v>
      </c>
      <c r="JYQ68" s="67"/>
      <c r="JYR68" s="122">
        <f t="shared" si="28"/>
        <v>1.2359999999999999E-3</v>
      </c>
      <c r="JYS68" s="67"/>
      <c r="JYT68" s="68"/>
      <c r="JYU68" s="67"/>
      <c r="JYV68" s="68"/>
      <c r="JYW68" s="67"/>
      <c r="JYX68" s="68"/>
      <c r="JYY68" s="69"/>
      <c r="KII68" s="65">
        <v>13</v>
      </c>
      <c r="KIJ68" s="121" t="s">
        <v>264</v>
      </c>
      <c r="KIK68" s="93" t="s">
        <v>84</v>
      </c>
      <c r="KIL68" s="67" t="s">
        <v>42</v>
      </c>
      <c r="KIM68" s="67"/>
      <c r="KIN68" s="122">
        <f t="shared" si="29"/>
        <v>1.2359999999999999E-3</v>
      </c>
      <c r="KIO68" s="67"/>
      <c r="KIP68" s="68"/>
      <c r="KIQ68" s="67"/>
      <c r="KIR68" s="68"/>
      <c r="KIS68" s="67"/>
      <c r="KIT68" s="68"/>
      <c r="KIU68" s="69"/>
      <c r="KSE68" s="65">
        <v>13</v>
      </c>
      <c r="KSF68" s="121" t="s">
        <v>264</v>
      </c>
      <c r="KSG68" s="93" t="s">
        <v>84</v>
      </c>
      <c r="KSH68" s="67" t="s">
        <v>42</v>
      </c>
      <c r="KSI68" s="67"/>
      <c r="KSJ68" s="122">
        <f t="shared" si="30"/>
        <v>1.2359999999999999E-3</v>
      </c>
      <c r="KSK68" s="67"/>
      <c r="KSL68" s="68"/>
      <c r="KSM68" s="67"/>
      <c r="KSN68" s="68"/>
      <c r="KSO68" s="67"/>
      <c r="KSP68" s="68"/>
      <c r="KSQ68" s="69"/>
      <c r="LCA68" s="65">
        <v>13</v>
      </c>
      <c r="LCB68" s="121" t="s">
        <v>264</v>
      </c>
      <c r="LCC68" s="93" t="s">
        <v>84</v>
      </c>
      <c r="LCD68" s="67" t="s">
        <v>42</v>
      </c>
      <c r="LCE68" s="67"/>
      <c r="LCF68" s="122">
        <f t="shared" si="31"/>
        <v>1.2359999999999999E-3</v>
      </c>
      <c r="LCG68" s="67"/>
      <c r="LCH68" s="68"/>
      <c r="LCI68" s="67"/>
      <c r="LCJ68" s="68"/>
      <c r="LCK68" s="67"/>
      <c r="LCL68" s="68"/>
      <c r="LCM68" s="69"/>
      <c r="LLW68" s="65">
        <v>13</v>
      </c>
      <c r="LLX68" s="121" t="s">
        <v>264</v>
      </c>
      <c r="LLY68" s="93" t="s">
        <v>84</v>
      </c>
      <c r="LLZ68" s="67" t="s">
        <v>42</v>
      </c>
      <c r="LMA68" s="67"/>
      <c r="LMB68" s="122">
        <f t="shared" si="32"/>
        <v>1.2359999999999999E-3</v>
      </c>
      <c r="LMC68" s="67"/>
      <c r="LMD68" s="68"/>
      <c r="LME68" s="67"/>
      <c r="LMF68" s="68"/>
      <c r="LMG68" s="67"/>
      <c r="LMH68" s="68"/>
      <c r="LMI68" s="69"/>
      <c r="LVS68" s="65">
        <v>13</v>
      </c>
      <c r="LVT68" s="121" t="s">
        <v>264</v>
      </c>
      <c r="LVU68" s="93" t="s">
        <v>84</v>
      </c>
      <c r="LVV68" s="67" t="s">
        <v>42</v>
      </c>
      <c r="LVW68" s="67"/>
      <c r="LVX68" s="122">
        <f t="shared" si="33"/>
        <v>1.2359999999999999E-3</v>
      </c>
      <c r="LVY68" s="67"/>
      <c r="LVZ68" s="68"/>
      <c r="LWA68" s="67"/>
      <c r="LWB68" s="68"/>
      <c r="LWC68" s="67"/>
      <c r="LWD68" s="68"/>
      <c r="LWE68" s="69"/>
      <c r="MFO68" s="65">
        <v>13</v>
      </c>
      <c r="MFP68" s="121" t="s">
        <v>264</v>
      </c>
      <c r="MFQ68" s="93" t="s">
        <v>84</v>
      </c>
      <c r="MFR68" s="67" t="s">
        <v>42</v>
      </c>
      <c r="MFS68" s="67"/>
      <c r="MFT68" s="122">
        <f t="shared" si="34"/>
        <v>1.2359999999999999E-3</v>
      </c>
      <c r="MFU68" s="67"/>
      <c r="MFV68" s="68"/>
      <c r="MFW68" s="67"/>
      <c r="MFX68" s="68"/>
      <c r="MFY68" s="67"/>
      <c r="MFZ68" s="68"/>
      <c r="MGA68" s="69"/>
      <c r="MPK68" s="65">
        <v>13</v>
      </c>
      <c r="MPL68" s="121" t="s">
        <v>264</v>
      </c>
      <c r="MPM68" s="93" t="s">
        <v>84</v>
      </c>
      <c r="MPN68" s="67" t="s">
        <v>42</v>
      </c>
      <c r="MPO68" s="67"/>
      <c r="MPP68" s="122">
        <f t="shared" si="35"/>
        <v>1.2359999999999999E-3</v>
      </c>
      <c r="MPQ68" s="67"/>
      <c r="MPR68" s="68"/>
      <c r="MPS68" s="67"/>
      <c r="MPT68" s="68"/>
      <c r="MPU68" s="67"/>
      <c r="MPV68" s="68"/>
      <c r="MPW68" s="69"/>
      <c r="MZG68" s="65">
        <v>13</v>
      </c>
      <c r="MZH68" s="121" t="s">
        <v>264</v>
      </c>
      <c r="MZI68" s="93" t="s">
        <v>84</v>
      </c>
      <c r="MZJ68" s="67" t="s">
        <v>42</v>
      </c>
      <c r="MZK68" s="67"/>
      <c r="MZL68" s="122">
        <f t="shared" si="36"/>
        <v>1.2359999999999999E-3</v>
      </c>
      <c r="MZM68" s="67"/>
      <c r="MZN68" s="68"/>
      <c r="MZO68" s="67"/>
      <c r="MZP68" s="68"/>
      <c r="MZQ68" s="67"/>
      <c r="MZR68" s="68"/>
      <c r="MZS68" s="69"/>
      <c r="NJC68" s="65">
        <v>13</v>
      </c>
      <c r="NJD68" s="121" t="s">
        <v>264</v>
      </c>
      <c r="NJE68" s="93" t="s">
        <v>84</v>
      </c>
      <c r="NJF68" s="67" t="s">
        <v>42</v>
      </c>
      <c r="NJG68" s="67"/>
      <c r="NJH68" s="122">
        <f t="shared" si="37"/>
        <v>1.2359999999999999E-3</v>
      </c>
      <c r="NJI68" s="67"/>
      <c r="NJJ68" s="68"/>
      <c r="NJK68" s="67"/>
      <c r="NJL68" s="68"/>
      <c r="NJM68" s="67"/>
      <c r="NJN68" s="68"/>
      <c r="NJO68" s="69"/>
      <c r="NSY68" s="65">
        <v>13</v>
      </c>
      <c r="NSZ68" s="121" t="s">
        <v>264</v>
      </c>
      <c r="NTA68" s="93" t="s">
        <v>84</v>
      </c>
      <c r="NTB68" s="67" t="s">
        <v>42</v>
      </c>
      <c r="NTC68" s="67"/>
      <c r="NTD68" s="122">
        <f t="shared" si="38"/>
        <v>1.2359999999999999E-3</v>
      </c>
      <c r="NTE68" s="67"/>
      <c r="NTF68" s="68"/>
      <c r="NTG68" s="67"/>
      <c r="NTH68" s="68"/>
      <c r="NTI68" s="67"/>
      <c r="NTJ68" s="68"/>
      <c r="NTK68" s="69"/>
      <c r="OCU68" s="65">
        <v>13</v>
      </c>
      <c r="OCV68" s="121" t="s">
        <v>264</v>
      </c>
      <c r="OCW68" s="93" t="s">
        <v>84</v>
      </c>
      <c r="OCX68" s="67" t="s">
        <v>42</v>
      </c>
      <c r="OCY68" s="67"/>
      <c r="OCZ68" s="122">
        <f t="shared" si="39"/>
        <v>1.2359999999999999E-3</v>
      </c>
      <c r="ODA68" s="67"/>
      <c r="ODB68" s="68"/>
      <c r="ODC68" s="67"/>
      <c r="ODD68" s="68"/>
      <c r="ODE68" s="67"/>
      <c r="ODF68" s="68"/>
      <c r="ODG68" s="69"/>
      <c r="OMQ68" s="65">
        <v>13</v>
      </c>
      <c r="OMR68" s="121" t="s">
        <v>264</v>
      </c>
      <c r="OMS68" s="93" t="s">
        <v>84</v>
      </c>
      <c r="OMT68" s="67" t="s">
        <v>42</v>
      </c>
      <c r="OMU68" s="67"/>
      <c r="OMV68" s="122">
        <f t="shared" si="40"/>
        <v>1.2359999999999999E-3</v>
      </c>
      <c r="OMW68" s="67"/>
      <c r="OMX68" s="68"/>
      <c r="OMY68" s="67"/>
      <c r="OMZ68" s="68"/>
      <c r="ONA68" s="67"/>
      <c r="ONB68" s="68"/>
      <c r="ONC68" s="69"/>
      <c r="OWM68" s="65">
        <v>13</v>
      </c>
      <c r="OWN68" s="121" t="s">
        <v>264</v>
      </c>
      <c r="OWO68" s="93" t="s">
        <v>84</v>
      </c>
      <c r="OWP68" s="67" t="s">
        <v>42</v>
      </c>
      <c r="OWQ68" s="67"/>
      <c r="OWR68" s="122">
        <f t="shared" si="41"/>
        <v>1.2359999999999999E-3</v>
      </c>
      <c r="OWS68" s="67"/>
      <c r="OWT68" s="68"/>
      <c r="OWU68" s="67"/>
      <c r="OWV68" s="68"/>
      <c r="OWW68" s="67"/>
      <c r="OWX68" s="68"/>
      <c r="OWY68" s="69"/>
      <c r="PGI68" s="65">
        <v>13</v>
      </c>
      <c r="PGJ68" s="121" t="s">
        <v>264</v>
      </c>
      <c r="PGK68" s="93" t="s">
        <v>84</v>
      </c>
      <c r="PGL68" s="67" t="s">
        <v>42</v>
      </c>
      <c r="PGM68" s="67"/>
      <c r="PGN68" s="122">
        <f t="shared" si="42"/>
        <v>1.2359999999999999E-3</v>
      </c>
      <c r="PGO68" s="67"/>
      <c r="PGP68" s="68"/>
      <c r="PGQ68" s="67"/>
      <c r="PGR68" s="68"/>
      <c r="PGS68" s="67"/>
      <c r="PGT68" s="68"/>
      <c r="PGU68" s="69"/>
      <c r="PQE68" s="65">
        <v>13</v>
      </c>
      <c r="PQF68" s="121" t="s">
        <v>264</v>
      </c>
      <c r="PQG68" s="93" t="s">
        <v>84</v>
      </c>
      <c r="PQH68" s="67" t="s">
        <v>42</v>
      </c>
      <c r="PQI68" s="67"/>
      <c r="PQJ68" s="122">
        <f t="shared" si="43"/>
        <v>1.2359999999999999E-3</v>
      </c>
      <c r="PQK68" s="67"/>
      <c r="PQL68" s="68"/>
      <c r="PQM68" s="67"/>
      <c r="PQN68" s="68"/>
      <c r="PQO68" s="67"/>
      <c r="PQP68" s="68"/>
      <c r="PQQ68" s="69"/>
      <c r="QAA68" s="65">
        <v>13</v>
      </c>
      <c r="QAB68" s="121" t="s">
        <v>264</v>
      </c>
      <c r="QAC68" s="93" t="s">
        <v>84</v>
      </c>
      <c r="QAD68" s="67" t="s">
        <v>42</v>
      </c>
      <c r="QAE68" s="67"/>
      <c r="QAF68" s="122">
        <f t="shared" si="44"/>
        <v>1.2359999999999999E-3</v>
      </c>
      <c r="QAG68" s="67"/>
      <c r="QAH68" s="68"/>
      <c r="QAI68" s="67"/>
      <c r="QAJ68" s="68"/>
      <c r="QAK68" s="67"/>
      <c r="QAL68" s="68"/>
      <c r="QAM68" s="69"/>
      <c r="QJW68" s="65">
        <v>13</v>
      </c>
      <c r="QJX68" s="121" t="s">
        <v>264</v>
      </c>
      <c r="QJY68" s="93" t="s">
        <v>84</v>
      </c>
      <c r="QJZ68" s="67" t="s">
        <v>42</v>
      </c>
      <c r="QKA68" s="67"/>
      <c r="QKB68" s="122">
        <f t="shared" si="45"/>
        <v>1.2359999999999999E-3</v>
      </c>
      <c r="QKC68" s="67"/>
      <c r="QKD68" s="68"/>
      <c r="QKE68" s="67"/>
      <c r="QKF68" s="68"/>
      <c r="QKG68" s="67"/>
      <c r="QKH68" s="68"/>
      <c r="QKI68" s="69"/>
      <c r="QTS68" s="65">
        <v>13</v>
      </c>
      <c r="QTT68" s="121" t="s">
        <v>264</v>
      </c>
      <c r="QTU68" s="93" t="s">
        <v>84</v>
      </c>
      <c r="QTV68" s="67" t="s">
        <v>42</v>
      </c>
      <c r="QTW68" s="67"/>
      <c r="QTX68" s="122">
        <f t="shared" si="46"/>
        <v>1.2359999999999999E-3</v>
      </c>
      <c r="QTY68" s="67"/>
      <c r="QTZ68" s="68"/>
      <c r="QUA68" s="67"/>
      <c r="QUB68" s="68"/>
      <c r="QUC68" s="67"/>
      <c r="QUD68" s="68"/>
      <c r="QUE68" s="69"/>
      <c r="RDO68" s="65">
        <v>13</v>
      </c>
      <c r="RDP68" s="121" t="s">
        <v>264</v>
      </c>
      <c r="RDQ68" s="93" t="s">
        <v>84</v>
      </c>
      <c r="RDR68" s="67" t="s">
        <v>42</v>
      </c>
      <c r="RDS68" s="67"/>
      <c r="RDT68" s="122">
        <f t="shared" si="47"/>
        <v>1.2359999999999999E-3</v>
      </c>
      <c r="RDU68" s="67"/>
      <c r="RDV68" s="68"/>
      <c r="RDW68" s="67"/>
      <c r="RDX68" s="68"/>
      <c r="RDY68" s="67"/>
      <c r="RDZ68" s="68"/>
      <c r="REA68" s="69"/>
      <c r="RNK68" s="65">
        <v>13</v>
      </c>
      <c r="RNL68" s="121" t="s">
        <v>264</v>
      </c>
      <c r="RNM68" s="93" t="s">
        <v>84</v>
      </c>
      <c r="RNN68" s="67" t="s">
        <v>42</v>
      </c>
      <c r="RNO68" s="67"/>
      <c r="RNP68" s="122">
        <f t="shared" si="48"/>
        <v>1.2359999999999999E-3</v>
      </c>
      <c r="RNQ68" s="67"/>
      <c r="RNR68" s="68"/>
      <c r="RNS68" s="67"/>
      <c r="RNT68" s="68"/>
      <c r="RNU68" s="67"/>
      <c r="RNV68" s="68"/>
      <c r="RNW68" s="69"/>
      <c r="RXG68" s="65">
        <v>13</v>
      </c>
      <c r="RXH68" s="121" t="s">
        <v>264</v>
      </c>
      <c r="RXI68" s="93" t="s">
        <v>84</v>
      </c>
      <c r="RXJ68" s="67" t="s">
        <v>42</v>
      </c>
      <c r="RXK68" s="67"/>
      <c r="RXL68" s="122">
        <f t="shared" si="49"/>
        <v>1.2359999999999999E-3</v>
      </c>
      <c r="RXM68" s="67"/>
      <c r="RXN68" s="68"/>
      <c r="RXO68" s="67"/>
      <c r="RXP68" s="68"/>
      <c r="RXQ68" s="67"/>
      <c r="RXR68" s="68"/>
      <c r="RXS68" s="69"/>
      <c r="SHC68" s="65">
        <v>13</v>
      </c>
      <c r="SHD68" s="121" t="s">
        <v>264</v>
      </c>
      <c r="SHE68" s="93" t="s">
        <v>84</v>
      </c>
      <c r="SHF68" s="67" t="s">
        <v>42</v>
      </c>
      <c r="SHG68" s="67"/>
      <c r="SHH68" s="122">
        <f t="shared" si="50"/>
        <v>1.2359999999999999E-3</v>
      </c>
      <c r="SHI68" s="67"/>
      <c r="SHJ68" s="68"/>
      <c r="SHK68" s="67"/>
      <c r="SHL68" s="68"/>
      <c r="SHM68" s="67"/>
      <c r="SHN68" s="68"/>
      <c r="SHO68" s="69"/>
      <c r="SQY68" s="65">
        <v>13</v>
      </c>
      <c r="SQZ68" s="121" t="s">
        <v>264</v>
      </c>
      <c r="SRA68" s="93" t="s">
        <v>84</v>
      </c>
      <c r="SRB68" s="67" t="s">
        <v>42</v>
      </c>
      <c r="SRC68" s="67"/>
      <c r="SRD68" s="122">
        <f t="shared" si="51"/>
        <v>1.2359999999999999E-3</v>
      </c>
      <c r="SRE68" s="67"/>
      <c r="SRF68" s="68"/>
      <c r="SRG68" s="67"/>
      <c r="SRH68" s="68"/>
      <c r="SRI68" s="67"/>
      <c r="SRJ68" s="68"/>
      <c r="SRK68" s="69"/>
      <c r="TAU68" s="65">
        <v>13</v>
      </c>
      <c r="TAV68" s="121" t="s">
        <v>264</v>
      </c>
      <c r="TAW68" s="93" t="s">
        <v>84</v>
      </c>
      <c r="TAX68" s="67" t="s">
        <v>42</v>
      </c>
      <c r="TAY68" s="67"/>
      <c r="TAZ68" s="122">
        <f t="shared" si="52"/>
        <v>1.2359999999999999E-3</v>
      </c>
      <c r="TBA68" s="67"/>
      <c r="TBB68" s="68"/>
      <c r="TBC68" s="67"/>
      <c r="TBD68" s="68"/>
      <c r="TBE68" s="67"/>
      <c r="TBF68" s="68"/>
      <c r="TBG68" s="69"/>
      <c r="TKQ68" s="65">
        <v>13</v>
      </c>
      <c r="TKR68" s="121" t="s">
        <v>264</v>
      </c>
      <c r="TKS68" s="93" t="s">
        <v>84</v>
      </c>
      <c r="TKT68" s="67" t="s">
        <v>42</v>
      </c>
      <c r="TKU68" s="67"/>
      <c r="TKV68" s="122">
        <f t="shared" si="53"/>
        <v>1.2359999999999999E-3</v>
      </c>
      <c r="TKW68" s="67"/>
      <c r="TKX68" s="68"/>
      <c r="TKY68" s="67"/>
      <c r="TKZ68" s="68"/>
      <c r="TLA68" s="67"/>
      <c r="TLB68" s="68"/>
      <c r="TLC68" s="69"/>
      <c r="TUM68" s="65">
        <v>13</v>
      </c>
      <c r="TUN68" s="121" t="s">
        <v>264</v>
      </c>
      <c r="TUO68" s="93" t="s">
        <v>84</v>
      </c>
      <c r="TUP68" s="67" t="s">
        <v>42</v>
      </c>
      <c r="TUQ68" s="67"/>
      <c r="TUR68" s="122">
        <f t="shared" si="54"/>
        <v>1.2359999999999999E-3</v>
      </c>
      <c r="TUS68" s="67"/>
      <c r="TUT68" s="68"/>
      <c r="TUU68" s="67"/>
      <c r="TUV68" s="68"/>
      <c r="TUW68" s="67"/>
      <c r="TUX68" s="68"/>
      <c r="TUY68" s="69"/>
      <c r="UEI68" s="65">
        <v>13</v>
      </c>
      <c r="UEJ68" s="121" t="s">
        <v>264</v>
      </c>
      <c r="UEK68" s="93" t="s">
        <v>84</v>
      </c>
      <c r="UEL68" s="67" t="s">
        <v>42</v>
      </c>
      <c r="UEM68" s="67"/>
      <c r="UEN68" s="122">
        <f t="shared" si="55"/>
        <v>1.2359999999999999E-3</v>
      </c>
      <c r="UEO68" s="67"/>
      <c r="UEP68" s="68"/>
      <c r="UEQ68" s="67"/>
      <c r="UER68" s="68"/>
      <c r="UES68" s="67"/>
      <c r="UET68" s="68"/>
      <c r="UEU68" s="69"/>
      <c r="UOE68" s="65">
        <v>13</v>
      </c>
      <c r="UOF68" s="121" t="s">
        <v>264</v>
      </c>
      <c r="UOG68" s="93" t="s">
        <v>84</v>
      </c>
      <c r="UOH68" s="67" t="s">
        <v>42</v>
      </c>
      <c r="UOI68" s="67"/>
      <c r="UOJ68" s="122">
        <f t="shared" si="56"/>
        <v>1.2359999999999999E-3</v>
      </c>
      <c r="UOK68" s="67"/>
      <c r="UOL68" s="68"/>
      <c r="UOM68" s="67"/>
      <c r="UON68" s="68"/>
      <c r="UOO68" s="67"/>
      <c r="UOP68" s="68"/>
      <c r="UOQ68" s="69"/>
      <c r="UYA68" s="65">
        <v>13</v>
      </c>
      <c r="UYB68" s="121" t="s">
        <v>264</v>
      </c>
      <c r="UYC68" s="93" t="s">
        <v>84</v>
      </c>
      <c r="UYD68" s="67" t="s">
        <v>42</v>
      </c>
      <c r="UYE68" s="67"/>
      <c r="UYF68" s="122">
        <f t="shared" si="57"/>
        <v>1.2359999999999999E-3</v>
      </c>
      <c r="UYG68" s="67"/>
      <c r="UYH68" s="68"/>
      <c r="UYI68" s="67"/>
      <c r="UYJ68" s="68"/>
      <c r="UYK68" s="67"/>
      <c r="UYL68" s="68"/>
      <c r="UYM68" s="69"/>
      <c r="VHW68" s="65">
        <v>13</v>
      </c>
      <c r="VHX68" s="121" t="s">
        <v>264</v>
      </c>
      <c r="VHY68" s="93" t="s">
        <v>84</v>
      </c>
      <c r="VHZ68" s="67" t="s">
        <v>42</v>
      </c>
      <c r="VIA68" s="67"/>
      <c r="VIB68" s="122">
        <f t="shared" si="58"/>
        <v>1.2359999999999999E-3</v>
      </c>
      <c r="VIC68" s="67"/>
      <c r="VID68" s="68"/>
      <c r="VIE68" s="67"/>
      <c r="VIF68" s="68"/>
      <c r="VIG68" s="67"/>
      <c r="VIH68" s="68"/>
      <c r="VII68" s="69"/>
      <c r="VRS68" s="65">
        <v>13</v>
      </c>
      <c r="VRT68" s="121" t="s">
        <v>264</v>
      </c>
      <c r="VRU68" s="93" t="s">
        <v>84</v>
      </c>
      <c r="VRV68" s="67" t="s">
        <v>42</v>
      </c>
      <c r="VRW68" s="67"/>
      <c r="VRX68" s="122">
        <f t="shared" si="59"/>
        <v>1.2359999999999999E-3</v>
      </c>
      <c r="VRY68" s="67"/>
      <c r="VRZ68" s="68"/>
      <c r="VSA68" s="67"/>
      <c r="VSB68" s="68"/>
      <c r="VSC68" s="67"/>
      <c r="VSD68" s="68"/>
      <c r="VSE68" s="69"/>
      <c r="WBO68" s="65">
        <v>13</v>
      </c>
      <c r="WBP68" s="121" t="s">
        <v>264</v>
      </c>
      <c r="WBQ68" s="93" t="s">
        <v>84</v>
      </c>
      <c r="WBR68" s="67" t="s">
        <v>42</v>
      </c>
      <c r="WBS68" s="67"/>
      <c r="WBT68" s="122">
        <f t="shared" si="60"/>
        <v>1.2359999999999999E-3</v>
      </c>
      <c r="WBU68" s="67"/>
      <c r="WBV68" s="68"/>
      <c r="WBW68" s="67"/>
      <c r="WBX68" s="68"/>
      <c r="WBY68" s="67"/>
      <c r="WBZ68" s="68"/>
      <c r="WCA68" s="69"/>
      <c r="WLK68" s="65">
        <v>13</v>
      </c>
      <c r="WLL68" s="121" t="s">
        <v>264</v>
      </c>
      <c r="WLM68" s="93" t="s">
        <v>84</v>
      </c>
      <c r="WLN68" s="67" t="s">
        <v>42</v>
      </c>
      <c r="WLO68" s="67"/>
      <c r="WLP68" s="122">
        <f t="shared" si="61"/>
        <v>1.2359999999999999E-3</v>
      </c>
      <c r="WLQ68" s="67"/>
      <c r="WLR68" s="68"/>
      <c r="WLS68" s="67"/>
      <c r="WLT68" s="68"/>
      <c r="WLU68" s="67"/>
      <c r="WLV68" s="68"/>
      <c r="WLW68" s="69"/>
      <c r="WVG68" s="65">
        <v>13</v>
      </c>
      <c r="WVH68" s="121" t="s">
        <v>264</v>
      </c>
      <c r="WVI68" s="93" t="s">
        <v>84</v>
      </c>
      <c r="WVJ68" s="67" t="s">
        <v>42</v>
      </c>
      <c r="WVK68" s="67"/>
      <c r="WVL68" s="122">
        <f t="shared" si="62"/>
        <v>1.2359999999999999E-3</v>
      </c>
      <c r="WVM68" s="67"/>
      <c r="WVN68" s="68"/>
      <c r="WVO68" s="67"/>
      <c r="WVP68" s="68"/>
      <c r="WVQ68" s="67"/>
      <c r="WVR68" s="68"/>
      <c r="WVS68" s="69"/>
    </row>
    <row r="69" spans="1:16139" s="1" customFormat="1" ht="38.25" customHeight="1" x14ac:dyDescent="0.2">
      <c r="A69" s="65">
        <v>28</v>
      </c>
      <c r="B69" s="80" t="s">
        <v>272</v>
      </c>
      <c r="C69" s="67" t="s">
        <v>42</v>
      </c>
      <c r="D69" s="96">
        <v>1E-3</v>
      </c>
      <c r="E69" s="67"/>
      <c r="F69" s="68"/>
      <c r="G69" s="67"/>
      <c r="H69" s="68"/>
      <c r="I69" s="67"/>
      <c r="J69" s="68"/>
      <c r="K69" s="69"/>
      <c r="IU69" s="65">
        <v>13</v>
      </c>
      <c r="IV69" s="121" t="s">
        <v>264</v>
      </c>
      <c r="IW69" s="93" t="s">
        <v>84</v>
      </c>
      <c r="IX69" s="67" t="s">
        <v>42</v>
      </c>
      <c r="IY69" s="67"/>
      <c r="IZ69" s="122">
        <f t="shared" si="0"/>
        <v>1.2359999999999999E-3</v>
      </c>
      <c r="JA69" s="67"/>
      <c r="JB69" s="68"/>
      <c r="JC69" s="67"/>
      <c r="JD69" s="68"/>
      <c r="JE69" s="67"/>
      <c r="JF69" s="68"/>
      <c r="JG69" s="69"/>
      <c r="SQ69" s="65">
        <v>13</v>
      </c>
      <c r="SR69" s="121" t="s">
        <v>264</v>
      </c>
      <c r="SS69" s="93" t="s">
        <v>84</v>
      </c>
      <c r="ST69" s="67" t="s">
        <v>42</v>
      </c>
      <c r="SU69" s="67"/>
      <c r="SV69" s="122">
        <f t="shared" si="1"/>
        <v>1.2359999999999999E-3</v>
      </c>
      <c r="SW69" s="67"/>
      <c r="SX69" s="68"/>
      <c r="SY69" s="67"/>
      <c r="SZ69" s="68"/>
      <c r="TA69" s="67"/>
      <c r="TB69" s="68"/>
      <c r="TC69" s="69"/>
      <c r="ACM69" s="65">
        <v>13</v>
      </c>
      <c r="ACN69" s="121" t="s">
        <v>264</v>
      </c>
      <c r="ACO69" s="93" t="s">
        <v>84</v>
      </c>
      <c r="ACP69" s="67" t="s">
        <v>42</v>
      </c>
      <c r="ACQ69" s="67"/>
      <c r="ACR69" s="122">
        <f t="shared" si="2"/>
        <v>1.2359999999999999E-3</v>
      </c>
      <c r="ACS69" s="67"/>
      <c r="ACT69" s="68"/>
      <c r="ACU69" s="67"/>
      <c r="ACV69" s="68"/>
      <c r="ACW69" s="67"/>
      <c r="ACX69" s="68"/>
      <c r="ACY69" s="69"/>
      <c r="AMI69" s="65">
        <v>13</v>
      </c>
      <c r="AMJ69" s="121" t="s">
        <v>264</v>
      </c>
      <c r="AMK69" s="93" t="s">
        <v>84</v>
      </c>
      <c r="AML69" s="67" t="s">
        <v>42</v>
      </c>
      <c r="AMM69" s="67"/>
      <c r="AMN69" s="122">
        <f t="shared" si="3"/>
        <v>1.2359999999999999E-3</v>
      </c>
      <c r="AMO69" s="67"/>
      <c r="AMP69" s="68"/>
      <c r="AMQ69" s="67"/>
      <c r="AMR69" s="68"/>
      <c r="AMS69" s="67"/>
      <c r="AMT69" s="68"/>
      <c r="AMU69" s="69"/>
      <c r="AWE69" s="65">
        <v>13</v>
      </c>
      <c r="AWF69" s="121" t="s">
        <v>264</v>
      </c>
      <c r="AWG69" s="93" t="s">
        <v>84</v>
      </c>
      <c r="AWH69" s="67" t="s">
        <v>42</v>
      </c>
      <c r="AWI69" s="67"/>
      <c r="AWJ69" s="122">
        <f t="shared" si="4"/>
        <v>1.2359999999999999E-3</v>
      </c>
      <c r="AWK69" s="67"/>
      <c r="AWL69" s="68"/>
      <c r="AWM69" s="67"/>
      <c r="AWN69" s="68"/>
      <c r="AWO69" s="67"/>
      <c r="AWP69" s="68"/>
      <c r="AWQ69" s="69"/>
      <c r="BGA69" s="65">
        <v>13</v>
      </c>
      <c r="BGB69" s="121" t="s">
        <v>264</v>
      </c>
      <c r="BGC69" s="93" t="s">
        <v>84</v>
      </c>
      <c r="BGD69" s="67" t="s">
        <v>42</v>
      </c>
      <c r="BGE69" s="67"/>
      <c r="BGF69" s="122">
        <f t="shared" si="5"/>
        <v>1.2359999999999999E-3</v>
      </c>
      <c r="BGG69" s="67"/>
      <c r="BGH69" s="68"/>
      <c r="BGI69" s="67"/>
      <c r="BGJ69" s="68"/>
      <c r="BGK69" s="67"/>
      <c r="BGL69" s="68"/>
      <c r="BGM69" s="69"/>
      <c r="BPW69" s="65">
        <v>13</v>
      </c>
      <c r="BPX69" s="121" t="s">
        <v>264</v>
      </c>
      <c r="BPY69" s="93" t="s">
        <v>84</v>
      </c>
      <c r="BPZ69" s="67" t="s">
        <v>42</v>
      </c>
      <c r="BQA69" s="67"/>
      <c r="BQB69" s="122">
        <f t="shared" si="6"/>
        <v>1.2359999999999999E-3</v>
      </c>
      <c r="BQC69" s="67"/>
      <c r="BQD69" s="68"/>
      <c r="BQE69" s="67"/>
      <c r="BQF69" s="68"/>
      <c r="BQG69" s="67"/>
      <c r="BQH69" s="68"/>
      <c r="BQI69" s="69"/>
      <c r="BZS69" s="65">
        <v>13</v>
      </c>
      <c r="BZT69" s="121" t="s">
        <v>264</v>
      </c>
      <c r="BZU69" s="93" t="s">
        <v>84</v>
      </c>
      <c r="BZV69" s="67" t="s">
        <v>42</v>
      </c>
      <c r="BZW69" s="67"/>
      <c r="BZX69" s="122">
        <f t="shared" si="7"/>
        <v>1.2359999999999999E-3</v>
      </c>
      <c r="BZY69" s="67"/>
      <c r="BZZ69" s="68"/>
      <c r="CAA69" s="67"/>
      <c r="CAB69" s="68"/>
      <c r="CAC69" s="67"/>
      <c r="CAD69" s="68"/>
      <c r="CAE69" s="69"/>
      <c r="CJO69" s="65">
        <v>13</v>
      </c>
      <c r="CJP69" s="121" t="s">
        <v>264</v>
      </c>
      <c r="CJQ69" s="93" t="s">
        <v>84</v>
      </c>
      <c r="CJR69" s="67" t="s">
        <v>42</v>
      </c>
      <c r="CJS69" s="67"/>
      <c r="CJT69" s="122">
        <f t="shared" si="8"/>
        <v>1.2359999999999999E-3</v>
      </c>
      <c r="CJU69" s="67"/>
      <c r="CJV69" s="68"/>
      <c r="CJW69" s="67"/>
      <c r="CJX69" s="68"/>
      <c r="CJY69" s="67"/>
      <c r="CJZ69" s="68"/>
      <c r="CKA69" s="69"/>
      <c r="CTK69" s="65">
        <v>13</v>
      </c>
      <c r="CTL69" s="121" t="s">
        <v>264</v>
      </c>
      <c r="CTM69" s="93" t="s">
        <v>84</v>
      </c>
      <c r="CTN69" s="67" t="s">
        <v>42</v>
      </c>
      <c r="CTO69" s="67"/>
      <c r="CTP69" s="122">
        <f t="shared" si="9"/>
        <v>1.2359999999999999E-3</v>
      </c>
      <c r="CTQ69" s="67"/>
      <c r="CTR69" s="68"/>
      <c r="CTS69" s="67"/>
      <c r="CTT69" s="68"/>
      <c r="CTU69" s="67"/>
      <c r="CTV69" s="68"/>
      <c r="CTW69" s="69"/>
      <c r="DDG69" s="65">
        <v>13</v>
      </c>
      <c r="DDH69" s="121" t="s">
        <v>264</v>
      </c>
      <c r="DDI69" s="93" t="s">
        <v>84</v>
      </c>
      <c r="DDJ69" s="67" t="s">
        <v>42</v>
      </c>
      <c r="DDK69" s="67"/>
      <c r="DDL69" s="122">
        <f t="shared" si="10"/>
        <v>1.2359999999999999E-3</v>
      </c>
      <c r="DDM69" s="67"/>
      <c r="DDN69" s="68"/>
      <c r="DDO69" s="67"/>
      <c r="DDP69" s="68"/>
      <c r="DDQ69" s="67"/>
      <c r="DDR69" s="68"/>
      <c r="DDS69" s="69"/>
      <c r="DNC69" s="65">
        <v>13</v>
      </c>
      <c r="DND69" s="121" t="s">
        <v>264</v>
      </c>
      <c r="DNE69" s="93" t="s">
        <v>84</v>
      </c>
      <c r="DNF69" s="67" t="s">
        <v>42</v>
      </c>
      <c r="DNG69" s="67"/>
      <c r="DNH69" s="122">
        <f t="shared" si="11"/>
        <v>1.2359999999999999E-3</v>
      </c>
      <c r="DNI69" s="67"/>
      <c r="DNJ69" s="68"/>
      <c r="DNK69" s="67"/>
      <c r="DNL69" s="68"/>
      <c r="DNM69" s="67"/>
      <c r="DNN69" s="68"/>
      <c r="DNO69" s="69"/>
      <c r="DWY69" s="65">
        <v>13</v>
      </c>
      <c r="DWZ69" s="121" t="s">
        <v>264</v>
      </c>
      <c r="DXA69" s="93" t="s">
        <v>84</v>
      </c>
      <c r="DXB69" s="67" t="s">
        <v>42</v>
      </c>
      <c r="DXC69" s="67"/>
      <c r="DXD69" s="122">
        <f t="shared" si="12"/>
        <v>1.2359999999999999E-3</v>
      </c>
      <c r="DXE69" s="67"/>
      <c r="DXF69" s="68"/>
      <c r="DXG69" s="67"/>
      <c r="DXH69" s="68"/>
      <c r="DXI69" s="67"/>
      <c r="DXJ69" s="68"/>
      <c r="DXK69" s="69"/>
      <c r="EGU69" s="65">
        <v>13</v>
      </c>
      <c r="EGV69" s="121" t="s">
        <v>264</v>
      </c>
      <c r="EGW69" s="93" t="s">
        <v>84</v>
      </c>
      <c r="EGX69" s="67" t="s">
        <v>42</v>
      </c>
      <c r="EGY69" s="67"/>
      <c r="EGZ69" s="122">
        <f t="shared" si="13"/>
        <v>1.2359999999999999E-3</v>
      </c>
      <c r="EHA69" s="67"/>
      <c r="EHB69" s="68"/>
      <c r="EHC69" s="67"/>
      <c r="EHD69" s="68"/>
      <c r="EHE69" s="67"/>
      <c r="EHF69" s="68"/>
      <c r="EHG69" s="69"/>
      <c r="EQQ69" s="65">
        <v>13</v>
      </c>
      <c r="EQR69" s="121" t="s">
        <v>264</v>
      </c>
      <c r="EQS69" s="93" t="s">
        <v>84</v>
      </c>
      <c r="EQT69" s="67" t="s">
        <v>42</v>
      </c>
      <c r="EQU69" s="67"/>
      <c r="EQV69" s="122">
        <f t="shared" si="14"/>
        <v>1.2359999999999999E-3</v>
      </c>
      <c r="EQW69" s="67"/>
      <c r="EQX69" s="68"/>
      <c r="EQY69" s="67"/>
      <c r="EQZ69" s="68"/>
      <c r="ERA69" s="67"/>
      <c r="ERB69" s="68"/>
      <c r="ERC69" s="69"/>
      <c r="FAM69" s="65">
        <v>13</v>
      </c>
      <c r="FAN69" s="121" t="s">
        <v>264</v>
      </c>
      <c r="FAO69" s="93" t="s">
        <v>84</v>
      </c>
      <c r="FAP69" s="67" t="s">
        <v>42</v>
      </c>
      <c r="FAQ69" s="67"/>
      <c r="FAR69" s="122">
        <f t="shared" si="15"/>
        <v>1.2359999999999999E-3</v>
      </c>
      <c r="FAS69" s="67"/>
      <c r="FAT69" s="68"/>
      <c r="FAU69" s="67"/>
      <c r="FAV69" s="68"/>
      <c r="FAW69" s="67"/>
      <c r="FAX69" s="68"/>
      <c r="FAY69" s="69"/>
      <c r="FKI69" s="65">
        <v>13</v>
      </c>
      <c r="FKJ69" s="121" t="s">
        <v>264</v>
      </c>
      <c r="FKK69" s="93" t="s">
        <v>84</v>
      </c>
      <c r="FKL69" s="67" t="s">
        <v>42</v>
      </c>
      <c r="FKM69" s="67"/>
      <c r="FKN69" s="122">
        <f t="shared" si="16"/>
        <v>1.2359999999999999E-3</v>
      </c>
      <c r="FKO69" s="67"/>
      <c r="FKP69" s="68"/>
      <c r="FKQ69" s="67"/>
      <c r="FKR69" s="68"/>
      <c r="FKS69" s="67"/>
      <c r="FKT69" s="68"/>
      <c r="FKU69" s="69"/>
      <c r="FUE69" s="65">
        <v>13</v>
      </c>
      <c r="FUF69" s="121" t="s">
        <v>264</v>
      </c>
      <c r="FUG69" s="93" t="s">
        <v>84</v>
      </c>
      <c r="FUH69" s="67" t="s">
        <v>42</v>
      </c>
      <c r="FUI69" s="67"/>
      <c r="FUJ69" s="122">
        <f t="shared" si="17"/>
        <v>1.2359999999999999E-3</v>
      </c>
      <c r="FUK69" s="67"/>
      <c r="FUL69" s="68"/>
      <c r="FUM69" s="67"/>
      <c r="FUN69" s="68"/>
      <c r="FUO69" s="67"/>
      <c r="FUP69" s="68"/>
      <c r="FUQ69" s="69"/>
      <c r="GEA69" s="65">
        <v>13</v>
      </c>
      <c r="GEB69" s="121" t="s">
        <v>264</v>
      </c>
      <c r="GEC69" s="93" t="s">
        <v>84</v>
      </c>
      <c r="GED69" s="67" t="s">
        <v>42</v>
      </c>
      <c r="GEE69" s="67"/>
      <c r="GEF69" s="122">
        <f t="shared" si="18"/>
        <v>1.2359999999999999E-3</v>
      </c>
      <c r="GEG69" s="67"/>
      <c r="GEH69" s="68"/>
      <c r="GEI69" s="67"/>
      <c r="GEJ69" s="68"/>
      <c r="GEK69" s="67"/>
      <c r="GEL69" s="68"/>
      <c r="GEM69" s="69"/>
      <c r="GNW69" s="65">
        <v>13</v>
      </c>
      <c r="GNX69" s="121" t="s">
        <v>264</v>
      </c>
      <c r="GNY69" s="93" t="s">
        <v>84</v>
      </c>
      <c r="GNZ69" s="67" t="s">
        <v>42</v>
      </c>
      <c r="GOA69" s="67"/>
      <c r="GOB69" s="122">
        <f t="shared" si="19"/>
        <v>1.2359999999999999E-3</v>
      </c>
      <c r="GOC69" s="67"/>
      <c r="GOD69" s="68"/>
      <c r="GOE69" s="67"/>
      <c r="GOF69" s="68"/>
      <c r="GOG69" s="67"/>
      <c r="GOH69" s="68"/>
      <c r="GOI69" s="69"/>
      <c r="GXS69" s="65">
        <v>13</v>
      </c>
      <c r="GXT69" s="121" t="s">
        <v>264</v>
      </c>
      <c r="GXU69" s="93" t="s">
        <v>84</v>
      </c>
      <c r="GXV69" s="67" t="s">
        <v>42</v>
      </c>
      <c r="GXW69" s="67"/>
      <c r="GXX69" s="122">
        <f t="shared" si="20"/>
        <v>1.2359999999999999E-3</v>
      </c>
      <c r="GXY69" s="67"/>
      <c r="GXZ69" s="68"/>
      <c r="GYA69" s="67"/>
      <c r="GYB69" s="68"/>
      <c r="GYC69" s="67"/>
      <c r="GYD69" s="68"/>
      <c r="GYE69" s="69"/>
      <c r="HHO69" s="65">
        <v>13</v>
      </c>
      <c r="HHP69" s="121" t="s">
        <v>264</v>
      </c>
      <c r="HHQ69" s="93" t="s">
        <v>84</v>
      </c>
      <c r="HHR69" s="67" t="s">
        <v>42</v>
      </c>
      <c r="HHS69" s="67"/>
      <c r="HHT69" s="122">
        <f t="shared" si="21"/>
        <v>1.2359999999999999E-3</v>
      </c>
      <c r="HHU69" s="67"/>
      <c r="HHV69" s="68"/>
      <c r="HHW69" s="67"/>
      <c r="HHX69" s="68"/>
      <c r="HHY69" s="67"/>
      <c r="HHZ69" s="68"/>
      <c r="HIA69" s="69"/>
      <c r="HRK69" s="65">
        <v>13</v>
      </c>
      <c r="HRL69" s="121" t="s">
        <v>264</v>
      </c>
      <c r="HRM69" s="93" t="s">
        <v>84</v>
      </c>
      <c r="HRN69" s="67" t="s">
        <v>42</v>
      </c>
      <c r="HRO69" s="67"/>
      <c r="HRP69" s="122">
        <f t="shared" si="22"/>
        <v>1.2359999999999999E-3</v>
      </c>
      <c r="HRQ69" s="67"/>
      <c r="HRR69" s="68"/>
      <c r="HRS69" s="67"/>
      <c r="HRT69" s="68"/>
      <c r="HRU69" s="67"/>
      <c r="HRV69" s="68"/>
      <c r="HRW69" s="69"/>
      <c r="IBG69" s="65">
        <v>13</v>
      </c>
      <c r="IBH69" s="121" t="s">
        <v>264</v>
      </c>
      <c r="IBI69" s="93" t="s">
        <v>84</v>
      </c>
      <c r="IBJ69" s="67" t="s">
        <v>42</v>
      </c>
      <c r="IBK69" s="67"/>
      <c r="IBL69" s="122">
        <f t="shared" si="23"/>
        <v>1.2359999999999999E-3</v>
      </c>
      <c r="IBM69" s="67"/>
      <c r="IBN69" s="68"/>
      <c r="IBO69" s="67"/>
      <c r="IBP69" s="68"/>
      <c r="IBQ69" s="67"/>
      <c r="IBR69" s="68"/>
      <c r="IBS69" s="69"/>
      <c r="ILC69" s="65">
        <v>13</v>
      </c>
      <c r="ILD69" s="121" t="s">
        <v>264</v>
      </c>
      <c r="ILE69" s="93" t="s">
        <v>84</v>
      </c>
      <c r="ILF69" s="67" t="s">
        <v>42</v>
      </c>
      <c r="ILG69" s="67"/>
      <c r="ILH69" s="122">
        <f t="shared" si="24"/>
        <v>1.2359999999999999E-3</v>
      </c>
      <c r="ILI69" s="67"/>
      <c r="ILJ69" s="68"/>
      <c r="ILK69" s="67"/>
      <c r="ILL69" s="68"/>
      <c r="ILM69" s="67"/>
      <c r="ILN69" s="68"/>
      <c r="ILO69" s="69"/>
      <c r="IUY69" s="65">
        <v>13</v>
      </c>
      <c r="IUZ69" s="121" t="s">
        <v>264</v>
      </c>
      <c r="IVA69" s="93" t="s">
        <v>84</v>
      </c>
      <c r="IVB69" s="67" t="s">
        <v>42</v>
      </c>
      <c r="IVC69" s="67"/>
      <c r="IVD69" s="122">
        <f t="shared" si="25"/>
        <v>1.2359999999999999E-3</v>
      </c>
      <c r="IVE69" s="67"/>
      <c r="IVF69" s="68"/>
      <c r="IVG69" s="67"/>
      <c r="IVH69" s="68"/>
      <c r="IVI69" s="67"/>
      <c r="IVJ69" s="68"/>
      <c r="IVK69" s="69"/>
      <c r="JEU69" s="65">
        <v>13</v>
      </c>
      <c r="JEV69" s="121" t="s">
        <v>264</v>
      </c>
      <c r="JEW69" s="93" t="s">
        <v>84</v>
      </c>
      <c r="JEX69" s="67" t="s">
        <v>42</v>
      </c>
      <c r="JEY69" s="67"/>
      <c r="JEZ69" s="122">
        <f t="shared" si="26"/>
        <v>1.2359999999999999E-3</v>
      </c>
      <c r="JFA69" s="67"/>
      <c r="JFB69" s="68"/>
      <c r="JFC69" s="67"/>
      <c r="JFD69" s="68"/>
      <c r="JFE69" s="67"/>
      <c r="JFF69" s="68"/>
      <c r="JFG69" s="69"/>
      <c r="JOQ69" s="65">
        <v>13</v>
      </c>
      <c r="JOR69" s="121" t="s">
        <v>264</v>
      </c>
      <c r="JOS69" s="93" t="s">
        <v>84</v>
      </c>
      <c r="JOT69" s="67" t="s">
        <v>42</v>
      </c>
      <c r="JOU69" s="67"/>
      <c r="JOV69" s="122">
        <f t="shared" si="27"/>
        <v>1.2359999999999999E-3</v>
      </c>
      <c r="JOW69" s="67"/>
      <c r="JOX69" s="68"/>
      <c r="JOY69" s="67"/>
      <c r="JOZ69" s="68"/>
      <c r="JPA69" s="67"/>
      <c r="JPB69" s="68"/>
      <c r="JPC69" s="69"/>
      <c r="JYM69" s="65">
        <v>13</v>
      </c>
      <c r="JYN69" s="121" t="s">
        <v>264</v>
      </c>
      <c r="JYO69" s="93" t="s">
        <v>84</v>
      </c>
      <c r="JYP69" s="67" t="s">
        <v>42</v>
      </c>
      <c r="JYQ69" s="67"/>
      <c r="JYR69" s="122">
        <f t="shared" si="28"/>
        <v>1.2359999999999999E-3</v>
      </c>
      <c r="JYS69" s="67"/>
      <c r="JYT69" s="68"/>
      <c r="JYU69" s="67"/>
      <c r="JYV69" s="68"/>
      <c r="JYW69" s="67"/>
      <c r="JYX69" s="68"/>
      <c r="JYY69" s="69"/>
      <c r="KII69" s="65">
        <v>13</v>
      </c>
      <c r="KIJ69" s="121" t="s">
        <v>264</v>
      </c>
      <c r="KIK69" s="93" t="s">
        <v>84</v>
      </c>
      <c r="KIL69" s="67" t="s">
        <v>42</v>
      </c>
      <c r="KIM69" s="67"/>
      <c r="KIN69" s="122">
        <f t="shared" si="29"/>
        <v>1.2359999999999999E-3</v>
      </c>
      <c r="KIO69" s="67"/>
      <c r="KIP69" s="68"/>
      <c r="KIQ69" s="67"/>
      <c r="KIR69" s="68"/>
      <c r="KIS69" s="67"/>
      <c r="KIT69" s="68"/>
      <c r="KIU69" s="69"/>
      <c r="KSE69" s="65">
        <v>13</v>
      </c>
      <c r="KSF69" s="121" t="s">
        <v>264</v>
      </c>
      <c r="KSG69" s="93" t="s">
        <v>84</v>
      </c>
      <c r="KSH69" s="67" t="s">
        <v>42</v>
      </c>
      <c r="KSI69" s="67"/>
      <c r="KSJ69" s="122">
        <f t="shared" si="30"/>
        <v>1.2359999999999999E-3</v>
      </c>
      <c r="KSK69" s="67"/>
      <c r="KSL69" s="68"/>
      <c r="KSM69" s="67"/>
      <c r="KSN69" s="68"/>
      <c r="KSO69" s="67"/>
      <c r="KSP69" s="68"/>
      <c r="KSQ69" s="69"/>
      <c r="LCA69" s="65">
        <v>13</v>
      </c>
      <c r="LCB69" s="121" t="s">
        <v>264</v>
      </c>
      <c r="LCC69" s="93" t="s">
        <v>84</v>
      </c>
      <c r="LCD69" s="67" t="s">
        <v>42</v>
      </c>
      <c r="LCE69" s="67"/>
      <c r="LCF69" s="122">
        <f t="shared" si="31"/>
        <v>1.2359999999999999E-3</v>
      </c>
      <c r="LCG69" s="67"/>
      <c r="LCH69" s="68"/>
      <c r="LCI69" s="67"/>
      <c r="LCJ69" s="68"/>
      <c r="LCK69" s="67"/>
      <c r="LCL69" s="68"/>
      <c r="LCM69" s="69"/>
      <c r="LLW69" s="65">
        <v>13</v>
      </c>
      <c r="LLX69" s="121" t="s">
        <v>264</v>
      </c>
      <c r="LLY69" s="93" t="s">
        <v>84</v>
      </c>
      <c r="LLZ69" s="67" t="s">
        <v>42</v>
      </c>
      <c r="LMA69" s="67"/>
      <c r="LMB69" s="122">
        <f t="shared" si="32"/>
        <v>1.2359999999999999E-3</v>
      </c>
      <c r="LMC69" s="67"/>
      <c r="LMD69" s="68"/>
      <c r="LME69" s="67"/>
      <c r="LMF69" s="68"/>
      <c r="LMG69" s="67"/>
      <c r="LMH69" s="68"/>
      <c r="LMI69" s="69"/>
      <c r="LVS69" s="65">
        <v>13</v>
      </c>
      <c r="LVT69" s="121" t="s">
        <v>264</v>
      </c>
      <c r="LVU69" s="93" t="s">
        <v>84</v>
      </c>
      <c r="LVV69" s="67" t="s">
        <v>42</v>
      </c>
      <c r="LVW69" s="67"/>
      <c r="LVX69" s="122">
        <f t="shared" si="33"/>
        <v>1.2359999999999999E-3</v>
      </c>
      <c r="LVY69" s="67"/>
      <c r="LVZ69" s="68"/>
      <c r="LWA69" s="67"/>
      <c r="LWB69" s="68"/>
      <c r="LWC69" s="67"/>
      <c r="LWD69" s="68"/>
      <c r="LWE69" s="69"/>
      <c r="MFO69" s="65">
        <v>13</v>
      </c>
      <c r="MFP69" s="121" t="s">
        <v>264</v>
      </c>
      <c r="MFQ69" s="93" t="s">
        <v>84</v>
      </c>
      <c r="MFR69" s="67" t="s">
        <v>42</v>
      </c>
      <c r="MFS69" s="67"/>
      <c r="MFT69" s="122">
        <f t="shared" si="34"/>
        <v>1.2359999999999999E-3</v>
      </c>
      <c r="MFU69" s="67"/>
      <c r="MFV69" s="68"/>
      <c r="MFW69" s="67"/>
      <c r="MFX69" s="68"/>
      <c r="MFY69" s="67"/>
      <c r="MFZ69" s="68"/>
      <c r="MGA69" s="69"/>
      <c r="MPK69" s="65">
        <v>13</v>
      </c>
      <c r="MPL69" s="121" t="s">
        <v>264</v>
      </c>
      <c r="MPM69" s="93" t="s">
        <v>84</v>
      </c>
      <c r="MPN69" s="67" t="s">
        <v>42</v>
      </c>
      <c r="MPO69" s="67"/>
      <c r="MPP69" s="122">
        <f t="shared" si="35"/>
        <v>1.2359999999999999E-3</v>
      </c>
      <c r="MPQ69" s="67"/>
      <c r="MPR69" s="68"/>
      <c r="MPS69" s="67"/>
      <c r="MPT69" s="68"/>
      <c r="MPU69" s="67"/>
      <c r="MPV69" s="68"/>
      <c r="MPW69" s="69"/>
      <c r="MZG69" s="65">
        <v>13</v>
      </c>
      <c r="MZH69" s="121" t="s">
        <v>264</v>
      </c>
      <c r="MZI69" s="93" t="s">
        <v>84</v>
      </c>
      <c r="MZJ69" s="67" t="s">
        <v>42</v>
      </c>
      <c r="MZK69" s="67"/>
      <c r="MZL69" s="122">
        <f t="shared" si="36"/>
        <v>1.2359999999999999E-3</v>
      </c>
      <c r="MZM69" s="67"/>
      <c r="MZN69" s="68"/>
      <c r="MZO69" s="67"/>
      <c r="MZP69" s="68"/>
      <c r="MZQ69" s="67"/>
      <c r="MZR69" s="68"/>
      <c r="MZS69" s="69"/>
      <c r="NJC69" s="65">
        <v>13</v>
      </c>
      <c r="NJD69" s="121" t="s">
        <v>264</v>
      </c>
      <c r="NJE69" s="93" t="s">
        <v>84</v>
      </c>
      <c r="NJF69" s="67" t="s">
        <v>42</v>
      </c>
      <c r="NJG69" s="67"/>
      <c r="NJH69" s="122">
        <f t="shared" si="37"/>
        <v>1.2359999999999999E-3</v>
      </c>
      <c r="NJI69" s="67"/>
      <c r="NJJ69" s="68"/>
      <c r="NJK69" s="67"/>
      <c r="NJL69" s="68"/>
      <c r="NJM69" s="67"/>
      <c r="NJN69" s="68"/>
      <c r="NJO69" s="69"/>
      <c r="NSY69" s="65">
        <v>13</v>
      </c>
      <c r="NSZ69" s="121" t="s">
        <v>264</v>
      </c>
      <c r="NTA69" s="93" t="s">
        <v>84</v>
      </c>
      <c r="NTB69" s="67" t="s">
        <v>42</v>
      </c>
      <c r="NTC69" s="67"/>
      <c r="NTD69" s="122">
        <f t="shared" si="38"/>
        <v>1.2359999999999999E-3</v>
      </c>
      <c r="NTE69" s="67"/>
      <c r="NTF69" s="68"/>
      <c r="NTG69" s="67"/>
      <c r="NTH69" s="68"/>
      <c r="NTI69" s="67"/>
      <c r="NTJ69" s="68"/>
      <c r="NTK69" s="69"/>
      <c r="OCU69" s="65">
        <v>13</v>
      </c>
      <c r="OCV69" s="121" t="s">
        <v>264</v>
      </c>
      <c r="OCW69" s="93" t="s">
        <v>84</v>
      </c>
      <c r="OCX69" s="67" t="s">
        <v>42</v>
      </c>
      <c r="OCY69" s="67"/>
      <c r="OCZ69" s="122">
        <f t="shared" si="39"/>
        <v>1.2359999999999999E-3</v>
      </c>
      <c r="ODA69" s="67"/>
      <c r="ODB69" s="68"/>
      <c r="ODC69" s="67"/>
      <c r="ODD69" s="68"/>
      <c r="ODE69" s="67"/>
      <c r="ODF69" s="68"/>
      <c r="ODG69" s="69"/>
      <c r="OMQ69" s="65">
        <v>13</v>
      </c>
      <c r="OMR69" s="121" t="s">
        <v>264</v>
      </c>
      <c r="OMS69" s="93" t="s">
        <v>84</v>
      </c>
      <c r="OMT69" s="67" t="s">
        <v>42</v>
      </c>
      <c r="OMU69" s="67"/>
      <c r="OMV69" s="122">
        <f t="shared" si="40"/>
        <v>1.2359999999999999E-3</v>
      </c>
      <c r="OMW69" s="67"/>
      <c r="OMX69" s="68"/>
      <c r="OMY69" s="67"/>
      <c r="OMZ69" s="68"/>
      <c r="ONA69" s="67"/>
      <c r="ONB69" s="68"/>
      <c r="ONC69" s="69"/>
      <c r="OWM69" s="65">
        <v>13</v>
      </c>
      <c r="OWN69" s="121" t="s">
        <v>264</v>
      </c>
      <c r="OWO69" s="93" t="s">
        <v>84</v>
      </c>
      <c r="OWP69" s="67" t="s">
        <v>42</v>
      </c>
      <c r="OWQ69" s="67"/>
      <c r="OWR69" s="122">
        <f t="shared" si="41"/>
        <v>1.2359999999999999E-3</v>
      </c>
      <c r="OWS69" s="67"/>
      <c r="OWT69" s="68"/>
      <c r="OWU69" s="67"/>
      <c r="OWV69" s="68"/>
      <c r="OWW69" s="67"/>
      <c r="OWX69" s="68"/>
      <c r="OWY69" s="69"/>
      <c r="PGI69" s="65">
        <v>13</v>
      </c>
      <c r="PGJ69" s="121" t="s">
        <v>264</v>
      </c>
      <c r="PGK69" s="93" t="s">
        <v>84</v>
      </c>
      <c r="PGL69" s="67" t="s">
        <v>42</v>
      </c>
      <c r="PGM69" s="67"/>
      <c r="PGN69" s="122">
        <f t="shared" si="42"/>
        <v>1.2359999999999999E-3</v>
      </c>
      <c r="PGO69" s="67"/>
      <c r="PGP69" s="68"/>
      <c r="PGQ69" s="67"/>
      <c r="PGR69" s="68"/>
      <c r="PGS69" s="67"/>
      <c r="PGT69" s="68"/>
      <c r="PGU69" s="69"/>
      <c r="PQE69" s="65">
        <v>13</v>
      </c>
      <c r="PQF69" s="121" t="s">
        <v>264</v>
      </c>
      <c r="PQG69" s="93" t="s">
        <v>84</v>
      </c>
      <c r="PQH69" s="67" t="s">
        <v>42</v>
      </c>
      <c r="PQI69" s="67"/>
      <c r="PQJ69" s="122">
        <f t="shared" si="43"/>
        <v>1.2359999999999999E-3</v>
      </c>
      <c r="PQK69" s="67"/>
      <c r="PQL69" s="68"/>
      <c r="PQM69" s="67"/>
      <c r="PQN69" s="68"/>
      <c r="PQO69" s="67"/>
      <c r="PQP69" s="68"/>
      <c r="PQQ69" s="69"/>
      <c r="QAA69" s="65">
        <v>13</v>
      </c>
      <c r="QAB69" s="121" t="s">
        <v>264</v>
      </c>
      <c r="QAC69" s="93" t="s">
        <v>84</v>
      </c>
      <c r="QAD69" s="67" t="s">
        <v>42</v>
      </c>
      <c r="QAE69" s="67"/>
      <c r="QAF69" s="122">
        <f t="shared" si="44"/>
        <v>1.2359999999999999E-3</v>
      </c>
      <c r="QAG69" s="67"/>
      <c r="QAH69" s="68"/>
      <c r="QAI69" s="67"/>
      <c r="QAJ69" s="68"/>
      <c r="QAK69" s="67"/>
      <c r="QAL69" s="68"/>
      <c r="QAM69" s="69"/>
      <c r="QJW69" s="65">
        <v>13</v>
      </c>
      <c r="QJX69" s="121" t="s">
        <v>264</v>
      </c>
      <c r="QJY69" s="93" t="s">
        <v>84</v>
      </c>
      <c r="QJZ69" s="67" t="s">
        <v>42</v>
      </c>
      <c r="QKA69" s="67"/>
      <c r="QKB69" s="122">
        <f t="shared" si="45"/>
        <v>1.2359999999999999E-3</v>
      </c>
      <c r="QKC69" s="67"/>
      <c r="QKD69" s="68"/>
      <c r="QKE69" s="67"/>
      <c r="QKF69" s="68"/>
      <c r="QKG69" s="67"/>
      <c r="QKH69" s="68"/>
      <c r="QKI69" s="69"/>
      <c r="QTS69" s="65">
        <v>13</v>
      </c>
      <c r="QTT69" s="121" t="s">
        <v>264</v>
      </c>
      <c r="QTU69" s="93" t="s">
        <v>84</v>
      </c>
      <c r="QTV69" s="67" t="s">
        <v>42</v>
      </c>
      <c r="QTW69" s="67"/>
      <c r="QTX69" s="122">
        <f t="shared" si="46"/>
        <v>1.2359999999999999E-3</v>
      </c>
      <c r="QTY69" s="67"/>
      <c r="QTZ69" s="68"/>
      <c r="QUA69" s="67"/>
      <c r="QUB69" s="68"/>
      <c r="QUC69" s="67"/>
      <c r="QUD69" s="68"/>
      <c r="QUE69" s="69"/>
      <c r="RDO69" s="65">
        <v>13</v>
      </c>
      <c r="RDP69" s="121" t="s">
        <v>264</v>
      </c>
      <c r="RDQ69" s="93" t="s">
        <v>84</v>
      </c>
      <c r="RDR69" s="67" t="s">
        <v>42</v>
      </c>
      <c r="RDS69" s="67"/>
      <c r="RDT69" s="122">
        <f t="shared" si="47"/>
        <v>1.2359999999999999E-3</v>
      </c>
      <c r="RDU69" s="67"/>
      <c r="RDV69" s="68"/>
      <c r="RDW69" s="67"/>
      <c r="RDX69" s="68"/>
      <c r="RDY69" s="67"/>
      <c r="RDZ69" s="68"/>
      <c r="REA69" s="69"/>
      <c r="RNK69" s="65">
        <v>13</v>
      </c>
      <c r="RNL69" s="121" t="s">
        <v>264</v>
      </c>
      <c r="RNM69" s="93" t="s">
        <v>84</v>
      </c>
      <c r="RNN69" s="67" t="s">
        <v>42</v>
      </c>
      <c r="RNO69" s="67"/>
      <c r="RNP69" s="122">
        <f t="shared" si="48"/>
        <v>1.2359999999999999E-3</v>
      </c>
      <c r="RNQ69" s="67"/>
      <c r="RNR69" s="68"/>
      <c r="RNS69" s="67"/>
      <c r="RNT69" s="68"/>
      <c r="RNU69" s="67"/>
      <c r="RNV69" s="68"/>
      <c r="RNW69" s="69"/>
      <c r="RXG69" s="65">
        <v>13</v>
      </c>
      <c r="RXH69" s="121" t="s">
        <v>264</v>
      </c>
      <c r="RXI69" s="93" t="s">
        <v>84</v>
      </c>
      <c r="RXJ69" s="67" t="s">
        <v>42</v>
      </c>
      <c r="RXK69" s="67"/>
      <c r="RXL69" s="122">
        <f t="shared" si="49"/>
        <v>1.2359999999999999E-3</v>
      </c>
      <c r="RXM69" s="67"/>
      <c r="RXN69" s="68"/>
      <c r="RXO69" s="67"/>
      <c r="RXP69" s="68"/>
      <c r="RXQ69" s="67"/>
      <c r="RXR69" s="68"/>
      <c r="RXS69" s="69"/>
      <c r="SHC69" s="65">
        <v>13</v>
      </c>
      <c r="SHD69" s="121" t="s">
        <v>264</v>
      </c>
      <c r="SHE69" s="93" t="s">
        <v>84</v>
      </c>
      <c r="SHF69" s="67" t="s">
        <v>42</v>
      </c>
      <c r="SHG69" s="67"/>
      <c r="SHH69" s="122">
        <f t="shared" si="50"/>
        <v>1.2359999999999999E-3</v>
      </c>
      <c r="SHI69" s="67"/>
      <c r="SHJ69" s="68"/>
      <c r="SHK69" s="67"/>
      <c r="SHL69" s="68"/>
      <c r="SHM69" s="67"/>
      <c r="SHN69" s="68"/>
      <c r="SHO69" s="69"/>
      <c r="SQY69" s="65">
        <v>13</v>
      </c>
      <c r="SQZ69" s="121" t="s">
        <v>264</v>
      </c>
      <c r="SRA69" s="93" t="s">
        <v>84</v>
      </c>
      <c r="SRB69" s="67" t="s">
        <v>42</v>
      </c>
      <c r="SRC69" s="67"/>
      <c r="SRD69" s="122">
        <f t="shared" si="51"/>
        <v>1.2359999999999999E-3</v>
      </c>
      <c r="SRE69" s="67"/>
      <c r="SRF69" s="68"/>
      <c r="SRG69" s="67"/>
      <c r="SRH69" s="68"/>
      <c r="SRI69" s="67"/>
      <c r="SRJ69" s="68"/>
      <c r="SRK69" s="69"/>
      <c r="TAU69" s="65">
        <v>13</v>
      </c>
      <c r="TAV69" s="121" t="s">
        <v>264</v>
      </c>
      <c r="TAW69" s="93" t="s">
        <v>84</v>
      </c>
      <c r="TAX69" s="67" t="s">
        <v>42</v>
      </c>
      <c r="TAY69" s="67"/>
      <c r="TAZ69" s="122">
        <f t="shared" si="52"/>
        <v>1.2359999999999999E-3</v>
      </c>
      <c r="TBA69" s="67"/>
      <c r="TBB69" s="68"/>
      <c r="TBC69" s="67"/>
      <c r="TBD69" s="68"/>
      <c r="TBE69" s="67"/>
      <c r="TBF69" s="68"/>
      <c r="TBG69" s="69"/>
      <c r="TKQ69" s="65">
        <v>13</v>
      </c>
      <c r="TKR69" s="121" t="s">
        <v>264</v>
      </c>
      <c r="TKS69" s="93" t="s">
        <v>84</v>
      </c>
      <c r="TKT69" s="67" t="s">
        <v>42</v>
      </c>
      <c r="TKU69" s="67"/>
      <c r="TKV69" s="122">
        <f t="shared" si="53"/>
        <v>1.2359999999999999E-3</v>
      </c>
      <c r="TKW69" s="67"/>
      <c r="TKX69" s="68"/>
      <c r="TKY69" s="67"/>
      <c r="TKZ69" s="68"/>
      <c r="TLA69" s="67"/>
      <c r="TLB69" s="68"/>
      <c r="TLC69" s="69"/>
      <c r="TUM69" s="65">
        <v>13</v>
      </c>
      <c r="TUN69" s="121" t="s">
        <v>264</v>
      </c>
      <c r="TUO69" s="93" t="s">
        <v>84</v>
      </c>
      <c r="TUP69" s="67" t="s">
        <v>42</v>
      </c>
      <c r="TUQ69" s="67"/>
      <c r="TUR69" s="122">
        <f t="shared" si="54"/>
        <v>1.2359999999999999E-3</v>
      </c>
      <c r="TUS69" s="67"/>
      <c r="TUT69" s="68"/>
      <c r="TUU69" s="67"/>
      <c r="TUV69" s="68"/>
      <c r="TUW69" s="67"/>
      <c r="TUX69" s="68"/>
      <c r="TUY69" s="69"/>
      <c r="UEI69" s="65">
        <v>13</v>
      </c>
      <c r="UEJ69" s="121" t="s">
        <v>264</v>
      </c>
      <c r="UEK69" s="93" t="s">
        <v>84</v>
      </c>
      <c r="UEL69" s="67" t="s">
        <v>42</v>
      </c>
      <c r="UEM69" s="67"/>
      <c r="UEN69" s="122">
        <f t="shared" si="55"/>
        <v>1.2359999999999999E-3</v>
      </c>
      <c r="UEO69" s="67"/>
      <c r="UEP69" s="68"/>
      <c r="UEQ69" s="67"/>
      <c r="UER69" s="68"/>
      <c r="UES69" s="67"/>
      <c r="UET69" s="68"/>
      <c r="UEU69" s="69"/>
      <c r="UOE69" s="65">
        <v>13</v>
      </c>
      <c r="UOF69" s="121" t="s">
        <v>264</v>
      </c>
      <c r="UOG69" s="93" t="s">
        <v>84</v>
      </c>
      <c r="UOH69" s="67" t="s">
        <v>42</v>
      </c>
      <c r="UOI69" s="67"/>
      <c r="UOJ69" s="122">
        <f t="shared" si="56"/>
        <v>1.2359999999999999E-3</v>
      </c>
      <c r="UOK69" s="67"/>
      <c r="UOL69" s="68"/>
      <c r="UOM69" s="67"/>
      <c r="UON69" s="68"/>
      <c r="UOO69" s="67"/>
      <c r="UOP69" s="68"/>
      <c r="UOQ69" s="69"/>
      <c r="UYA69" s="65">
        <v>13</v>
      </c>
      <c r="UYB69" s="121" t="s">
        <v>264</v>
      </c>
      <c r="UYC69" s="93" t="s">
        <v>84</v>
      </c>
      <c r="UYD69" s="67" t="s">
        <v>42</v>
      </c>
      <c r="UYE69" s="67"/>
      <c r="UYF69" s="122">
        <f t="shared" si="57"/>
        <v>1.2359999999999999E-3</v>
      </c>
      <c r="UYG69" s="67"/>
      <c r="UYH69" s="68"/>
      <c r="UYI69" s="67"/>
      <c r="UYJ69" s="68"/>
      <c r="UYK69" s="67"/>
      <c r="UYL69" s="68"/>
      <c r="UYM69" s="69"/>
      <c r="VHW69" s="65">
        <v>13</v>
      </c>
      <c r="VHX69" s="121" t="s">
        <v>264</v>
      </c>
      <c r="VHY69" s="93" t="s">
        <v>84</v>
      </c>
      <c r="VHZ69" s="67" t="s">
        <v>42</v>
      </c>
      <c r="VIA69" s="67"/>
      <c r="VIB69" s="122">
        <f t="shared" si="58"/>
        <v>1.2359999999999999E-3</v>
      </c>
      <c r="VIC69" s="67"/>
      <c r="VID69" s="68"/>
      <c r="VIE69" s="67"/>
      <c r="VIF69" s="68"/>
      <c r="VIG69" s="67"/>
      <c r="VIH69" s="68"/>
      <c r="VII69" s="69"/>
      <c r="VRS69" s="65">
        <v>13</v>
      </c>
      <c r="VRT69" s="121" t="s">
        <v>264</v>
      </c>
      <c r="VRU69" s="93" t="s">
        <v>84</v>
      </c>
      <c r="VRV69" s="67" t="s">
        <v>42</v>
      </c>
      <c r="VRW69" s="67"/>
      <c r="VRX69" s="122">
        <f t="shared" si="59"/>
        <v>1.2359999999999999E-3</v>
      </c>
      <c r="VRY69" s="67"/>
      <c r="VRZ69" s="68"/>
      <c r="VSA69" s="67"/>
      <c r="VSB69" s="68"/>
      <c r="VSC69" s="67"/>
      <c r="VSD69" s="68"/>
      <c r="VSE69" s="69"/>
      <c r="WBO69" s="65">
        <v>13</v>
      </c>
      <c r="WBP69" s="121" t="s">
        <v>264</v>
      </c>
      <c r="WBQ69" s="93" t="s">
        <v>84</v>
      </c>
      <c r="WBR69" s="67" t="s">
        <v>42</v>
      </c>
      <c r="WBS69" s="67"/>
      <c r="WBT69" s="122">
        <f t="shared" si="60"/>
        <v>1.2359999999999999E-3</v>
      </c>
      <c r="WBU69" s="67"/>
      <c r="WBV69" s="68"/>
      <c r="WBW69" s="67"/>
      <c r="WBX69" s="68"/>
      <c r="WBY69" s="67"/>
      <c r="WBZ69" s="68"/>
      <c r="WCA69" s="69"/>
      <c r="WLK69" s="65">
        <v>13</v>
      </c>
      <c r="WLL69" s="121" t="s">
        <v>264</v>
      </c>
      <c r="WLM69" s="93" t="s">
        <v>84</v>
      </c>
      <c r="WLN69" s="67" t="s">
        <v>42</v>
      </c>
      <c r="WLO69" s="67"/>
      <c r="WLP69" s="122">
        <f t="shared" si="61"/>
        <v>1.2359999999999999E-3</v>
      </c>
      <c r="WLQ69" s="67"/>
      <c r="WLR69" s="68"/>
      <c r="WLS69" s="67"/>
      <c r="WLT69" s="68"/>
      <c r="WLU69" s="67"/>
      <c r="WLV69" s="68"/>
      <c r="WLW69" s="69"/>
      <c r="WVG69" s="65">
        <v>13</v>
      </c>
      <c r="WVH69" s="121" t="s">
        <v>264</v>
      </c>
      <c r="WVI69" s="93" t="s">
        <v>84</v>
      </c>
      <c r="WVJ69" s="67" t="s">
        <v>42</v>
      </c>
      <c r="WVK69" s="67"/>
      <c r="WVL69" s="122">
        <f t="shared" si="62"/>
        <v>1.2359999999999999E-3</v>
      </c>
      <c r="WVM69" s="67"/>
      <c r="WVN69" s="68"/>
      <c r="WVO69" s="67"/>
      <c r="WVP69" s="68"/>
      <c r="WVQ69" s="67"/>
      <c r="WVR69" s="68"/>
      <c r="WVS69" s="69"/>
    </row>
    <row r="70" spans="1:16139" s="1" customFormat="1" ht="38.25" customHeight="1" x14ac:dyDescent="0.2">
      <c r="A70" s="65">
        <v>29</v>
      </c>
      <c r="B70" s="80" t="s">
        <v>273</v>
      </c>
      <c r="C70" s="67" t="s">
        <v>42</v>
      </c>
      <c r="D70" s="96">
        <v>6.0000000000000001E-3</v>
      </c>
      <c r="E70" s="67"/>
      <c r="F70" s="68"/>
      <c r="G70" s="67"/>
      <c r="H70" s="68"/>
      <c r="I70" s="67"/>
      <c r="J70" s="68"/>
      <c r="K70" s="69"/>
      <c r="IU70" s="65">
        <v>13</v>
      </c>
      <c r="IV70" s="121" t="s">
        <v>264</v>
      </c>
      <c r="IW70" s="93" t="s">
        <v>84</v>
      </c>
      <c r="IX70" s="67" t="s">
        <v>42</v>
      </c>
      <c r="IY70" s="67"/>
      <c r="IZ70" s="122">
        <f t="shared" si="0"/>
        <v>1.2359999999999999E-3</v>
      </c>
      <c r="JA70" s="67"/>
      <c r="JB70" s="68"/>
      <c r="JC70" s="67"/>
      <c r="JD70" s="68"/>
      <c r="JE70" s="67"/>
      <c r="JF70" s="68"/>
      <c r="JG70" s="69"/>
      <c r="SQ70" s="65">
        <v>13</v>
      </c>
      <c r="SR70" s="121" t="s">
        <v>264</v>
      </c>
      <c r="SS70" s="93" t="s">
        <v>84</v>
      </c>
      <c r="ST70" s="67" t="s">
        <v>42</v>
      </c>
      <c r="SU70" s="67"/>
      <c r="SV70" s="122">
        <f t="shared" si="1"/>
        <v>1.2359999999999999E-3</v>
      </c>
      <c r="SW70" s="67"/>
      <c r="SX70" s="68"/>
      <c r="SY70" s="67"/>
      <c r="SZ70" s="68"/>
      <c r="TA70" s="67"/>
      <c r="TB70" s="68"/>
      <c r="TC70" s="69"/>
      <c r="ACM70" s="65">
        <v>13</v>
      </c>
      <c r="ACN70" s="121" t="s">
        <v>264</v>
      </c>
      <c r="ACO70" s="93" t="s">
        <v>84</v>
      </c>
      <c r="ACP70" s="67" t="s">
        <v>42</v>
      </c>
      <c r="ACQ70" s="67"/>
      <c r="ACR70" s="122">
        <f t="shared" si="2"/>
        <v>1.2359999999999999E-3</v>
      </c>
      <c r="ACS70" s="67"/>
      <c r="ACT70" s="68"/>
      <c r="ACU70" s="67"/>
      <c r="ACV70" s="68"/>
      <c r="ACW70" s="67"/>
      <c r="ACX70" s="68"/>
      <c r="ACY70" s="69"/>
      <c r="AMI70" s="65">
        <v>13</v>
      </c>
      <c r="AMJ70" s="121" t="s">
        <v>264</v>
      </c>
      <c r="AMK70" s="93" t="s">
        <v>84</v>
      </c>
      <c r="AML70" s="67" t="s">
        <v>42</v>
      </c>
      <c r="AMM70" s="67"/>
      <c r="AMN70" s="122">
        <f t="shared" si="3"/>
        <v>1.2359999999999999E-3</v>
      </c>
      <c r="AMO70" s="67"/>
      <c r="AMP70" s="68"/>
      <c r="AMQ70" s="67"/>
      <c r="AMR70" s="68"/>
      <c r="AMS70" s="67"/>
      <c r="AMT70" s="68"/>
      <c r="AMU70" s="69"/>
      <c r="AWE70" s="65">
        <v>13</v>
      </c>
      <c r="AWF70" s="121" t="s">
        <v>264</v>
      </c>
      <c r="AWG70" s="93" t="s">
        <v>84</v>
      </c>
      <c r="AWH70" s="67" t="s">
        <v>42</v>
      </c>
      <c r="AWI70" s="67"/>
      <c r="AWJ70" s="122">
        <f t="shared" si="4"/>
        <v>1.2359999999999999E-3</v>
      </c>
      <c r="AWK70" s="67"/>
      <c r="AWL70" s="68"/>
      <c r="AWM70" s="67"/>
      <c r="AWN70" s="68"/>
      <c r="AWO70" s="67"/>
      <c r="AWP70" s="68"/>
      <c r="AWQ70" s="69"/>
      <c r="BGA70" s="65">
        <v>13</v>
      </c>
      <c r="BGB70" s="121" t="s">
        <v>264</v>
      </c>
      <c r="BGC70" s="93" t="s">
        <v>84</v>
      </c>
      <c r="BGD70" s="67" t="s">
        <v>42</v>
      </c>
      <c r="BGE70" s="67"/>
      <c r="BGF70" s="122">
        <f t="shared" si="5"/>
        <v>1.2359999999999999E-3</v>
      </c>
      <c r="BGG70" s="67"/>
      <c r="BGH70" s="68"/>
      <c r="BGI70" s="67"/>
      <c r="BGJ70" s="68"/>
      <c r="BGK70" s="67"/>
      <c r="BGL70" s="68"/>
      <c r="BGM70" s="69"/>
      <c r="BPW70" s="65">
        <v>13</v>
      </c>
      <c r="BPX70" s="121" t="s">
        <v>264</v>
      </c>
      <c r="BPY70" s="93" t="s">
        <v>84</v>
      </c>
      <c r="BPZ70" s="67" t="s">
        <v>42</v>
      </c>
      <c r="BQA70" s="67"/>
      <c r="BQB70" s="122">
        <f t="shared" si="6"/>
        <v>1.2359999999999999E-3</v>
      </c>
      <c r="BQC70" s="67"/>
      <c r="BQD70" s="68"/>
      <c r="BQE70" s="67"/>
      <c r="BQF70" s="68"/>
      <c r="BQG70" s="67"/>
      <c r="BQH70" s="68"/>
      <c r="BQI70" s="69"/>
      <c r="BZS70" s="65">
        <v>13</v>
      </c>
      <c r="BZT70" s="121" t="s">
        <v>264</v>
      </c>
      <c r="BZU70" s="93" t="s">
        <v>84</v>
      </c>
      <c r="BZV70" s="67" t="s">
        <v>42</v>
      </c>
      <c r="BZW70" s="67"/>
      <c r="BZX70" s="122">
        <f t="shared" si="7"/>
        <v>1.2359999999999999E-3</v>
      </c>
      <c r="BZY70" s="67"/>
      <c r="BZZ70" s="68"/>
      <c r="CAA70" s="67"/>
      <c r="CAB70" s="68"/>
      <c r="CAC70" s="67"/>
      <c r="CAD70" s="68"/>
      <c r="CAE70" s="69"/>
      <c r="CJO70" s="65">
        <v>13</v>
      </c>
      <c r="CJP70" s="121" t="s">
        <v>264</v>
      </c>
      <c r="CJQ70" s="93" t="s">
        <v>84</v>
      </c>
      <c r="CJR70" s="67" t="s">
        <v>42</v>
      </c>
      <c r="CJS70" s="67"/>
      <c r="CJT70" s="122">
        <f t="shared" si="8"/>
        <v>1.2359999999999999E-3</v>
      </c>
      <c r="CJU70" s="67"/>
      <c r="CJV70" s="68"/>
      <c r="CJW70" s="67"/>
      <c r="CJX70" s="68"/>
      <c r="CJY70" s="67"/>
      <c r="CJZ70" s="68"/>
      <c r="CKA70" s="69"/>
      <c r="CTK70" s="65">
        <v>13</v>
      </c>
      <c r="CTL70" s="121" t="s">
        <v>264</v>
      </c>
      <c r="CTM70" s="93" t="s">
        <v>84</v>
      </c>
      <c r="CTN70" s="67" t="s">
        <v>42</v>
      </c>
      <c r="CTO70" s="67"/>
      <c r="CTP70" s="122">
        <f t="shared" si="9"/>
        <v>1.2359999999999999E-3</v>
      </c>
      <c r="CTQ70" s="67"/>
      <c r="CTR70" s="68"/>
      <c r="CTS70" s="67"/>
      <c r="CTT70" s="68"/>
      <c r="CTU70" s="67"/>
      <c r="CTV70" s="68"/>
      <c r="CTW70" s="69"/>
      <c r="DDG70" s="65">
        <v>13</v>
      </c>
      <c r="DDH70" s="121" t="s">
        <v>264</v>
      </c>
      <c r="DDI70" s="93" t="s">
        <v>84</v>
      </c>
      <c r="DDJ70" s="67" t="s">
        <v>42</v>
      </c>
      <c r="DDK70" s="67"/>
      <c r="DDL70" s="122">
        <f t="shared" si="10"/>
        <v>1.2359999999999999E-3</v>
      </c>
      <c r="DDM70" s="67"/>
      <c r="DDN70" s="68"/>
      <c r="DDO70" s="67"/>
      <c r="DDP70" s="68"/>
      <c r="DDQ70" s="67"/>
      <c r="DDR70" s="68"/>
      <c r="DDS70" s="69"/>
      <c r="DNC70" s="65">
        <v>13</v>
      </c>
      <c r="DND70" s="121" t="s">
        <v>264</v>
      </c>
      <c r="DNE70" s="93" t="s">
        <v>84</v>
      </c>
      <c r="DNF70" s="67" t="s">
        <v>42</v>
      </c>
      <c r="DNG70" s="67"/>
      <c r="DNH70" s="122">
        <f t="shared" si="11"/>
        <v>1.2359999999999999E-3</v>
      </c>
      <c r="DNI70" s="67"/>
      <c r="DNJ70" s="68"/>
      <c r="DNK70" s="67"/>
      <c r="DNL70" s="68"/>
      <c r="DNM70" s="67"/>
      <c r="DNN70" s="68"/>
      <c r="DNO70" s="69"/>
      <c r="DWY70" s="65">
        <v>13</v>
      </c>
      <c r="DWZ70" s="121" t="s">
        <v>264</v>
      </c>
      <c r="DXA70" s="93" t="s">
        <v>84</v>
      </c>
      <c r="DXB70" s="67" t="s">
        <v>42</v>
      </c>
      <c r="DXC70" s="67"/>
      <c r="DXD70" s="122">
        <f t="shared" si="12"/>
        <v>1.2359999999999999E-3</v>
      </c>
      <c r="DXE70" s="67"/>
      <c r="DXF70" s="68"/>
      <c r="DXG70" s="67"/>
      <c r="DXH70" s="68"/>
      <c r="DXI70" s="67"/>
      <c r="DXJ70" s="68"/>
      <c r="DXK70" s="69"/>
      <c r="EGU70" s="65">
        <v>13</v>
      </c>
      <c r="EGV70" s="121" t="s">
        <v>264</v>
      </c>
      <c r="EGW70" s="93" t="s">
        <v>84</v>
      </c>
      <c r="EGX70" s="67" t="s">
        <v>42</v>
      </c>
      <c r="EGY70" s="67"/>
      <c r="EGZ70" s="122">
        <f t="shared" si="13"/>
        <v>1.2359999999999999E-3</v>
      </c>
      <c r="EHA70" s="67"/>
      <c r="EHB70" s="68"/>
      <c r="EHC70" s="67"/>
      <c r="EHD70" s="68"/>
      <c r="EHE70" s="67"/>
      <c r="EHF70" s="68"/>
      <c r="EHG70" s="69"/>
      <c r="EQQ70" s="65">
        <v>13</v>
      </c>
      <c r="EQR70" s="121" t="s">
        <v>264</v>
      </c>
      <c r="EQS70" s="93" t="s">
        <v>84</v>
      </c>
      <c r="EQT70" s="67" t="s">
        <v>42</v>
      </c>
      <c r="EQU70" s="67"/>
      <c r="EQV70" s="122">
        <f t="shared" si="14"/>
        <v>1.2359999999999999E-3</v>
      </c>
      <c r="EQW70" s="67"/>
      <c r="EQX70" s="68"/>
      <c r="EQY70" s="67"/>
      <c r="EQZ70" s="68"/>
      <c r="ERA70" s="67"/>
      <c r="ERB70" s="68"/>
      <c r="ERC70" s="69"/>
      <c r="FAM70" s="65">
        <v>13</v>
      </c>
      <c r="FAN70" s="121" t="s">
        <v>264</v>
      </c>
      <c r="FAO70" s="93" t="s">
        <v>84</v>
      </c>
      <c r="FAP70" s="67" t="s">
        <v>42</v>
      </c>
      <c r="FAQ70" s="67"/>
      <c r="FAR70" s="122">
        <f t="shared" si="15"/>
        <v>1.2359999999999999E-3</v>
      </c>
      <c r="FAS70" s="67"/>
      <c r="FAT70" s="68"/>
      <c r="FAU70" s="67"/>
      <c r="FAV70" s="68"/>
      <c r="FAW70" s="67"/>
      <c r="FAX70" s="68"/>
      <c r="FAY70" s="69"/>
      <c r="FKI70" s="65">
        <v>13</v>
      </c>
      <c r="FKJ70" s="121" t="s">
        <v>264</v>
      </c>
      <c r="FKK70" s="93" t="s">
        <v>84</v>
      </c>
      <c r="FKL70" s="67" t="s">
        <v>42</v>
      </c>
      <c r="FKM70" s="67"/>
      <c r="FKN70" s="122">
        <f t="shared" si="16"/>
        <v>1.2359999999999999E-3</v>
      </c>
      <c r="FKO70" s="67"/>
      <c r="FKP70" s="68"/>
      <c r="FKQ70" s="67"/>
      <c r="FKR70" s="68"/>
      <c r="FKS70" s="67"/>
      <c r="FKT70" s="68"/>
      <c r="FKU70" s="69"/>
      <c r="FUE70" s="65">
        <v>13</v>
      </c>
      <c r="FUF70" s="121" t="s">
        <v>264</v>
      </c>
      <c r="FUG70" s="93" t="s">
        <v>84</v>
      </c>
      <c r="FUH70" s="67" t="s">
        <v>42</v>
      </c>
      <c r="FUI70" s="67"/>
      <c r="FUJ70" s="122">
        <f t="shared" si="17"/>
        <v>1.2359999999999999E-3</v>
      </c>
      <c r="FUK70" s="67"/>
      <c r="FUL70" s="68"/>
      <c r="FUM70" s="67"/>
      <c r="FUN70" s="68"/>
      <c r="FUO70" s="67"/>
      <c r="FUP70" s="68"/>
      <c r="FUQ70" s="69"/>
      <c r="GEA70" s="65">
        <v>13</v>
      </c>
      <c r="GEB70" s="121" t="s">
        <v>264</v>
      </c>
      <c r="GEC70" s="93" t="s">
        <v>84</v>
      </c>
      <c r="GED70" s="67" t="s">
        <v>42</v>
      </c>
      <c r="GEE70" s="67"/>
      <c r="GEF70" s="122">
        <f t="shared" si="18"/>
        <v>1.2359999999999999E-3</v>
      </c>
      <c r="GEG70" s="67"/>
      <c r="GEH70" s="68"/>
      <c r="GEI70" s="67"/>
      <c r="GEJ70" s="68"/>
      <c r="GEK70" s="67"/>
      <c r="GEL70" s="68"/>
      <c r="GEM70" s="69"/>
      <c r="GNW70" s="65">
        <v>13</v>
      </c>
      <c r="GNX70" s="121" t="s">
        <v>264</v>
      </c>
      <c r="GNY70" s="93" t="s">
        <v>84</v>
      </c>
      <c r="GNZ70" s="67" t="s">
        <v>42</v>
      </c>
      <c r="GOA70" s="67"/>
      <c r="GOB70" s="122">
        <f t="shared" si="19"/>
        <v>1.2359999999999999E-3</v>
      </c>
      <c r="GOC70" s="67"/>
      <c r="GOD70" s="68"/>
      <c r="GOE70" s="67"/>
      <c r="GOF70" s="68"/>
      <c r="GOG70" s="67"/>
      <c r="GOH70" s="68"/>
      <c r="GOI70" s="69"/>
      <c r="GXS70" s="65">
        <v>13</v>
      </c>
      <c r="GXT70" s="121" t="s">
        <v>264</v>
      </c>
      <c r="GXU70" s="93" t="s">
        <v>84</v>
      </c>
      <c r="GXV70" s="67" t="s">
        <v>42</v>
      </c>
      <c r="GXW70" s="67"/>
      <c r="GXX70" s="122">
        <f t="shared" si="20"/>
        <v>1.2359999999999999E-3</v>
      </c>
      <c r="GXY70" s="67"/>
      <c r="GXZ70" s="68"/>
      <c r="GYA70" s="67"/>
      <c r="GYB70" s="68"/>
      <c r="GYC70" s="67"/>
      <c r="GYD70" s="68"/>
      <c r="GYE70" s="69"/>
      <c r="HHO70" s="65">
        <v>13</v>
      </c>
      <c r="HHP70" s="121" t="s">
        <v>264</v>
      </c>
      <c r="HHQ70" s="93" t="s">
        <v>84</v>
      </c>
      <c r="HHR70" s="67" t="s">
        <v>42</v>
      </c>
      <c r="HHS70" s="67"/>
      <c r="HHT70" s="122">
        <f t="shared" si="21"/>
        <v>1.2359999999999999E-3</v>
      </c>
      <c r="HHU70" s="67"/>
      <c r="HHV70" s="68"/>
      <c r="HHW70" s="67"/>
      <c r="HHX70" s="68"/>
      <c r="HHY70" s="67"/>
      <c r="HHZ70" s="68"/>
      <c r="HIA70" s="69"/>
      <c r="HRK70" s="65">
        <v>13</v>
      </c>
      <c r="HRL70" s="121" t="s">
        <v>264</v>
      </c>
      <c r="HRM70" s="93" t="s">
        <v>84</v>
      </c>
      <c r="HRN70" s="67" t="s">
        <v>42</v>
      </c>
      <c r="HRO70" s="67"/>
      <c r="HRP70" s="122">
        <f t="shared" si="22"/>
        <v>1.2359999999999999E-3</v>
      </c>
      <c r="HRQ70" s="67"/>
      <c r="HRR70" s="68"/>
      <c r="HRS70" s="67"/>
      <c r="HRT70" s="68"/>
      <c r="HRU70" s="67"/>
      <c r="HRV70" s="68"/>
      <c r="HRW70" s="69"/>
      <c r="IBG70" s="65">
        <v>13</v>
      </c>
      <c r="IBH70" s="121" t="s">
        <v>264</v>
      </c>
      <c r="IBI70" s="93" t="s">
        <v>84</v>
      </c>
      <c r="IBJ70" s="67" t="s">
        <v>42</v>
      </c>
      <c r="IBK70" s="67"/>
      <c r="IBL70" s="122">
        <f t="shared" si="23"/>
        <v>1.2359999999999999E-3</v>
      </c>
      <c r="IBM70" s="67"/>
      <c r="IBN70" s="68"/>
      <c r="IBO70" s="67"/>
      <c r="IBP70" s="68"/>
      <c r="IBQ70" s="67"/>
      <c r="IBR70" s="68"/>
      <c r="IBS70" s="69"/>
      <c r="ILC70" s="65">
        <v>13</v>
      </c>
      <c r="ILD70" s="121" t="s">
        <v>264</v>
      </c>
      <c r="ILE70" s="93" t="s">
        <v>84</v>
      </c>
      <c r="ILF70" s="67" t="s">
        <v>42</v>
      </c>
      <c r="ILG70" s="67"/>
      <c r="ILH70" s="122">
        <f t="shared" si="24"/>
        <v>1.2359999999999999E-3</v>
      </c>
      <c r="ILI70" s="67"/>
      <c r="ILJ70" s="68"/>
      <c r="ILK70" s="67"/>
      <c r="ILL70" s="68"/>
      <c r="ILM70" s="67"/>
      <c r="ILN70" s="68"/>
      <c r="ILO70" s="69"/>
      <c r="IUY70" s="65">
        <v>13</v>
      </c>
      <c r="IUZ70" s="121" t="s">
        <v>264</v>
      </c>
      <c r="IVA70" s="93" t="s">
        <v>84</v>
      </c>
      <c r="IVB70" s="67" t="s">
        <v>42</v>
      </c>
      <c r="IVC70" s="67"/>
      <c r="IVD70" s="122">
        <f t="shared" si="25"/>
        <v>1.2359999999999999E-3</v>
      </c>
      <c r="IVE70" s="67"/>
      <c r="IVF70" s="68"/>
      <c r="IVG70" s="67"/>
      <c r="IVH70" s="68"/>
      <c r="IVI70" s="67"/>
      <c r="IVJ70" s="68"/>
      <c r="IVK70" s="69"/>
      <c r="JEU70" s="65">
        <v>13</v>
      </c>
      <c r="JEV70" s="121" t="s">
        <v>264</v>
      </c>
      <c r="JEW70" s="93" t="s">
        <v>84</v>
      </c>
      <c r="JEX70" s="67" t="s">
        <v>42</v>
      </c>
      <c r="JEY70" s="67"/>
      <c r="JEZ70" s="122">
        <f t="shared" si="26"/>
        <v>1.2359999999999999E-3</v>
      </c>
      <c r="JFA70" s="67"/>
      <c r="JFB70" s="68"/>
      <c r="JFC70" s="67"/>
      <c r="JFD70" s="68"/>
      <c r="JFE70" s="67"/>
      <c r="JFF70" s="68"/>
      <c r="JFG70" s="69"/>
      <c r="JOQ70" s="65">
        <v>13</v>
      </c>
      <c r="JOR70" s="121" t="s">
        <v>264</v>
      </c>
      <c r="JOS70" s="93" t="s">
        <v>84</v>
      </c>
      <c r="JOT70" s="67" t="s">
        <v>42</v>
      </c>
      <c r="JOU70" s="67"/>
      <c r="JOV70" s="122">
        <f t="shared" si="27"/>
        <v>1.2359999999999999E-3</v>
      </c>
      <c r="JOW70" s="67"/>
      <c r="JOX70" s="68"/>
      <c r="JOY70" s="67"/>
      <c r="JOZ70" s="68"/>
      <c r="JPA70" s="67"/>
      <c r="JPB70" s="68"/>
      <c r="JPC70" s="69"/>
      <c r="JYM70" s="65">
        <v>13</v>
      </c>
      <c r="JYN70" s="121" t="s">
        <v>264</v>
      </c>
      <c r="JYO70" s="93" t="s">
        <v>84</v>
      </c>
      <c r="JYP70" s="67" t="s">
        <v>42</v>
      </c>
      <c r="JYQ70" s="67"/>
      <c r="JYR70" s="122">
        <f t="shared" si="28"/>
        <v>1.2359999999999999E-3</v>
      </c>
      <c r="JYS70" s="67"/>
      <c r="JYT70" s="68"/>
      <c r="JYU70" s="67"/>
      <c r="JYV70" s="68"/>
      <c r="JYW70" s="67"/>
      <c r="JYX70" s="68"/>
      <c r="JYY70" s="69"/>
      <c r="KII70" s="65">
        <v>13</v>
      </c>
      <c r="KIJ70" s="121" t="s">
        <v>264</v>
      </c>
      <c r="KIK70" s="93" t="s">
        <v>84</v>
      </c>
      <c r="KIL70" s="67" t="s">
        <v>42</v>
      </c>
      <c r="KIM70" s="67"/>
      <c r="KIN70" s="122">
        <f t="shared" si="29"/>
        <v>1.2359999999999999E-3</v>
      </c>
      <c r="KIO70" s="67"/>
      <c r="KIP70" s="68"/>
      <c r="KIQ70" s="67"/>
      <c r="KIR70" s="68"/>
      <c r="KIS70" s="67"/>
      <c r="KIT70" s="68"/>
      <c r="KIU70" s="69"/>
      <c r="KSE70" s="65">
        <v>13</v>
      </c>
      <c r="KSF70" s="121" t="s">
        <v>264</v>
      </c>
      <c r="KSG70" s="93" t="s">
        <v>84</v>
      </c>
      <c r="KSH70" s="67" t="s">
        <v>42</v>
      </c>
      <c r="KSI70" s="67"/>
      <c r="KSJ70" s="122">
        <f t="shared" si="30"/>
        <v>1.2359999999999999E-3</v>
      </c>
      <c r="KSK70" s="67"/>
      <c r="KSL70" s="68"/>
      <c r="KSM70" s="67"/>
      <c r="KSN70" s="68"/>
      <c r="KSO70" s="67"/>
      <c r="KSP70" s="68"/>
      <c r="KSQ70" s="69"/>
      <c r="LCA70" s="65">
        <v>13</v>
      </c>
      <c r="LCB70" s="121" t="s">
        <v>264</v>
      </c>
      <c r="LCC70" s="93" t="s">
        <v>84</v>
      </c>
      <c r="LCD70" s="67" t="s">
        <v>42</v>
      </c>
      <c r="LCE70" s="67"/>
      <c r="LCF70" s="122">
        <f t="shared" si="31"/>
        <v>1.2359999999999999E-3</v>
      </c>
      <c r="LCG70" s="67"/>
      <c r="LCH70" s="68"/>
      <c r="LCI70" s="67"/>
      <c r="LCJ70" s="68"/>
      <c r="LCK70" s="67"/>
      <c r="LCL70" s="68"/>
      <c r="LCM70" s="69"/>
      <c r="LLW70" s="65">
        <v>13</v>
      </c>
      <c r="LLX70" s="121" t="s">
        <v>264</v>
      </c>
      <c r="LLY70" s="93" t="s">
        <v>84</v>
      </c>
      <c r="LLZ70" s="67" t="s">
        <v>42</v>
      </c>
      <c r="LMA70" s="67"/>
      <c r="LMB70" s="122">
        <f t="shared" si="32"/>
        <v>1.2359999999999999E-3</v>
      </c>
      <c r="LMC70" s="67"/>
      <c r="LMD70" s="68"/>
      <c r="LME70" s="67"/>
      <c r="LMF70" s="68"/>
      <c r="LMG70" s="67"/>
      <c r="LMH70" s="68"/>
      <c r="LMI70" s="69"/>
      <c r="LVS70" s="65">
        <v>13</v>
      </c>
      <c r="LVT70" s="121" t="s">
        <v>264</v>
      </c>
      <c r="LVU70" s="93" t="s">
        <v>84</v>
      </c>
      <c r="LVV70" s="67" t="s">
        <v>42</v>
      </c>
      <c r="LVW70" s="67"/>
      <c r="LVX70" s="122">
        <f t="shared" si="33"/>
        <v>1.2359999999999999E-3</v>
      </c>
      <c r="LVY70" s="67"/>
      <c r="LVZ70" s="68"/>
      <c r="LWA70" s="67"/>
      <c r="LWB70" s="68"/>
      <c r="LWC70" s="67"/>
      <c r="LWD70" s="68"/>
      <c r="LWE70" s="69"/>
      <c r="MFO70" s="65">
        <v>13</v>
      </c>
      <c r="MFP70" s="121" t="s">
        <v>264</v>
      </c>
      <c r="MFQ70" s="93" t="s">
        <v>84</v>
      </c>
      <c r="MFR70" s="67" t="s">
        <v>42</v>
      </c>
      <c r="MFS70" s="67"/>
      <c r="MFT70" s="122">
        <f t="shared" si="34"/>
        <v>1.2359999999999999E-3</v>
      </c>
      <c r="MFU70" s="67"/>
      <c r="MFV70" s="68"/>
      <c r="MFW70" s="67"/>
      <c r="MFX70" s="68"/>
      <c r="MFY70" s="67"/>
      <c r="MFZ70" s="68"/>
      <c r="MGA70" s="69"/>
      <c r="MPK70" s="65">
        <v>13</v>
      </c>
      <c r="MPL70" s="121" t="s">
        <v>264</v>
      </c>
      <c r="MPM70" s="93" t="s">
        <v>84</v>
      </c>
      <c r="MPN70" s="67" t="s">
        <v>42</v>
      </c>
      <c r="MPO70" s="67"/>
      <c r="MPP70" s="122">
        <f t="shared" si="35"/>
        <v>1.2359999999999999E-3</v>
      </c>
      <c r="MPQ70" s="67"/>
      <c r="MPR70" s="68"/>
      <c r="MPS70" s="67"/>
      <c r="MPT70" s="68"/>
      <c r="MPU70" s="67"/>
      <c r="MPV70" s="68"/>
      <c r="MPW70" s="69"/>
      <c r="MZG70" s="65">
        <v>13</v>
      </c>
      <c r="MZH70" s="121" t="s">
        <v>264</v>
      </c>
      <c r="MZI70" s="93" t="s">
        <v>84</v>
      </c>
      <c r="MZJ70" s="67" t="s">
        <v>42</v>
      </c>
      <c r="MZK70" s="67"/>
      <c r="MZL70" s="122">
        <f t="shared" si="36"/>
        <v>1.2359999999999999E-3</v>
      </c>
      <c r="MZM70" s="67"/>
      <c r="MZN70" s="68"/>
      <c r="MZO70" s="67"/>
      <c r="MZP70" s="68"/>
      <c r="MZQ70" s="67"/>
      <c r="MZR70" s="68"/>
      <c r="MZS70" s="69"/>
      <c r="NJC70" s="65">
        <v>13</v>
      </c>
      <c r="NJD70" s="121" t="s">
        <v>264</v>
      </c>
      <c r="NJE70" s="93" t="s">
        <v>84</v>
      </c>
      <c r="NJF70" s="67" t="s">
        <v>42</v>
      </c>
      <c r="NJG70" s="67"/>
      <c r="NJH70" s="122">
        <f t="shared" si="37"/>
        <v>1.2359999999999999E-3</v>
      </c>
      <c r="NJI70" s="67"/>
      <c r="NJJ70" s="68"/>
      <c r="NJK70" s="67"/>
      <c r="NJL70" s="68"/>
      <c r="NJM70" s="67"/>
      <c r="NJN70" s="68"/>
      <c r="NJO70" s="69"/>
      <c r="NSY70" s="65">
        <v>13</v>
      </c>
      <c r="NSZ70" s="121" t="s">
        <v>264</v>
      </c>
      <c r="NTA70" s="93" t="s">
        <v>84</v>
      </c>
      <c r="NTB70" s="67" t="s">
        <v>42</v>
      </c>
      <c r="NTC70" s="67"/>
      <c r="NTD70" s="122">
        <f t="shared" si="38"/>
        <v>1.2359999999999999E-3</v>
      </c>
      <c r="NTE70" s="67"/>
      <c r="NTF70" s="68"/>
      <c r="NTG70" s="67"/>
      <c r="NTH70" s="68"/>
      <c r="NTI70" s="67"/>
      <c r="NTJ70" s="68"/>
      <c r="NTK70" s="69"/>
      <c r="OCU70" s="65">
        <v>13</v>
      </c>
      <c r="OCV70" s="121" t="s">
        <v>264</v>
      </c>
      <c r="OCW70" s="93" t="s">
        <v>84</v>
      </c>
      <c r="OCX70" s="67" t="s">
        <v>42</v>
      </c>
      <c r="OCY70" s="67"/>
      <c r="OCZ70" s="122">
        <f t="shared" si="39"/>
        <v>1.2359999999999999E-3</v>
      </c>
      <c r="ODA70" s="67"/>
      <c r="ODB70" s="68"/>
      <c r="ODC70" s="67"/>
      <c r="ODD70" s="68"/>
      <c r="ODE70" s="67"/>
      <c r="ODF70" s="68"/>
      <c r="ODG70" s="69"/>
      <c r="OMQ70" s="65">
        <v>13</v>
      </c>
      <c r="OMR70" s="121" t="s">
        <v>264</v>
      </c>
      <c r="OMS70" s="93" t="s">
        <v>84</v>
      </c>
      <c r="OMT70" s="67" t="s">
        <v>42</v>
      </c>
      <c r="OMU70" s="67"/>
      <c r="OMV70" s="122">
        <f t="shared" si="40"/>
        <v>1.2359999999999999E-3</v>
      </c>
      <c r="OMW70" s="67"/>
      <c r="OMX70" s="68"/>
      <c r="OMY70" s="67"/>
      <c r="OMZ70" s="68"/>
      <c r="ONA70" s="67"/>
      <c r="ONB70" s="68"/>
      <c r="ONC70" s="69"/>
      <c r="OWM70" s="65">
        <v>13</v>
      </c>
      <c r="OWN70" s="121" t="s">
        <v>264</v>
      </c>
      <c r="OWO70" s="93" t="s">
        <v>84</v>
      </c>
      <c r="OWP70" s="67" t="s">
        <v>42</v>
      </c>
      <c r="OWQ70" s="67"/>
      <c r="OWR70" s="122">
        <f t="shared" si="41"/>
        <v>1.2359999999999999E-3</v>
      </c>
      <c r="OWS70" s="67"/>
      <c r="OWT70" s="68"/>
      <c r="OWU70" s="67"/>
      <c r="OWV70" s="68"/>
      <c r="OWW70" s="67"/>
      <c r="OWX70" s="68"/>
      <c r="OWY70" s="69"/>
      <c r="PGI70" s="65">
        <v>13</v>
      </c>
      <c r="PGJ70" s="121" t="s">
        <v>264</v>
      </c>
      <c r="PGK70" s="93" t="s">
        <v>84</v>
      </c>
      <c r="PGL70" s="67" t="s">
        <v>42</v>
      </c>
      <c r="PGM70" s="67"/>
      <c r="PGN70" s="122">
        <f t="shared" si="42"/>
        <v>1.2359999999999999E-3</v>
      </c>
      <c r="PGO70" s="67"/>
      <c r="PGP70" s="68"/>
      <c r="PGQ70" s="67"/>
      <c r="PGR70" s="68"/>
      <c r="PGS70" s="67"/>
      <c r="PGT70" s="68"/>
      <c r="PGU70" s="69"/>
      <c r="PQE70" s="65">
        <v>13</v>
      </c>
      <c r="PQF70" s="121" t="s">
        <v>264</v>
      </c>
      <c r="PQG70" s="93" t="s">
        <v>84</v>
      </c>
      <c r="PQH70" s="67" t="s">
        <v>42</v>
      </c>
      <c r="PQI70" s="67"/>
      <c r="PQJ70" s="122">
        <f t="shared" si="43"/>
        <v>1.2359999999999999E-3</v>
      </c>
      <c r="PQK70" s="67"/>
      <c r="PQL70" s="68"/>
      <c r="PQM70" s="67"/>
      <c r="PQN70" s="68"/>
      <c r="PQO70" s="67"/>
      <c r="PQP70" s="68"/>
      <c r="PQQ70" s="69"/>
      <c r="QAA70" s="65">
        <v>13</v>
      </c>
      <c r="QAB70" s="121" t="s">
        <v>264</v>
      </c>
      <c r="QAC70" s="93" t="s">
        <v>84</v>
      </c>
      <c r="QAD70" s="67" t="s">
        <v>42</v>
      </c>
      <c r="QAE70" s="67"/>
      <c r="QAF70" s="122">
        <f t="shared" si="44"/>
        <v>1.2359999999999999E-3</v>
      </c>
      <c r="QAG70" s="67"/>
      <c r="QAH70" s="68"/>
      <c r="QAI70" s="67"/>
      <c r="QAJ70" s="68"/>
      <c r="QAK70" s="67"/>
      <c r="QAL70" s="68"/>
      <c r="QAM70" s="69"/>
      <c r="QJW70" s="65">
        <v>13</v>
      </c>
      <c r="QJX70" s="121" t="s">
        <v>264</v>
      </c>
      <c r="QJY70" s="93" t="s">
        <v>84</v>
      </c>
      <c r="QJZ70" s="67" t="s">
        <v>42</v>
      </c>
      <c r="QKA70" s="67"/>
      <c r="QKB70" s="122">
        <f t="shared" si="45"/>
        <v>1.2359999999999999E-3</v>
      </c>
      <c r="QKC70" s="67"/>
      <c r="QKD70" s="68"/>
      <c r="QKE70" s="67"/>
      <c r="QKF70" s="68"/>
      <c r="QKG70" s="67"/>
      <c r="QKH70" s="68"/>
      <c r="QKI70" s="69"/>
      <c r="QTS70" s="65">
        <v>13</v>
      </c>
      <c r="QTT70" s="121" t="s">
        <v>264</v>
      </c>
      <c r="QTU70" s="93" t="s">
        <v>84</v>
      </c>
      <c r="QTV70" s="67" t="s">
        <v>42</v>
      </c>
      <c r="QTW70" s="67"/>
      <c r="QTX70" s="122">
        <f t="shared" si="46"/>
        <v>1.2359999999999999E-3</v>
      </c>
      <c r="QTY70" s="67"/>
      <c r="QTZ70" s="68"/>
      <c r="QUA70" s="67"/>
      <c r="QUB70" s="68"/>
      <c r="QUC70" s="67"/>
      <c r="QUD70" s="68"/>
      <c r="QUE70" s="69"/>
      <c r="RDO70" s="65">
        <v>13</v>
      </c>
      <c r="RDP70" s="121" t="s">
        <v>264</v>
      </c>
      <c r="RDQ70" s="93" t="s">
        <v>84</v>
      </c>
      <c r="RDR70" s="67" t="s">
        <v>42</v>
      </c>
      <c r="RDS70" s="67"/>
      <c r="RDT70" s="122">
        <f t="shared" si="47"/>
        <v>1.2359999999999999E-3</v>
      </c>
      <c r="RDU70" s="67"/>
      <c r="RDV70" s="68"/>
      <c r="RDW70" s="67"/>
      <c r="RDX70" s="68"/>
      <c r="RDY70" s="67"/>
      <c r="RDZ70" s="68"/>
      <c r="REA70" s="69"/>
      <c r="RNK70" s="65">
        <v>13</v>
      </c>
      <c r="RNL70" s="121" t="s">
        <v>264</v>
      </c>
      <c r="RNM70" s="93" t="s">
        <v>84</v>
      </c>
      <c r="RNN70" s="67" t="s">
        <v>42</v>
      </c>
      <c r="RNO70" s="67"/>
      <c r="RNP70" s="122">
        <f t="shared" si="48"/>
        <v>1.2359999999999999E-3</v>
      </c>
      <c r="RNQ70" s="67"/>
      <c r="RNR70" s="68"/>
      <c r="RNS70" s="67"/>
      <c r="RNT70" s="68"/>
      <c r="RNU70" s="67"/>
      <c r="RNV70" s="68"/>
      <c r="RNW70" s="69"/>
      <c r="RXG70" s="65">
        <v>13</v>
      </c>
      <c r="RXH70" s="121" t="s">
        <v>264</v>
      </c>
      <c r="RXI70" s="93" t="s">
        <v>84</v>
      </c>
      <c r="RXJ70" s="67" t="s">
        <v>42</v>
      </c>
      <c r="RXK70" s="67"/>
      <c r="RXL70" s="122">
        <f t="shared" si="49"/>
        <v>1.2359999999999999E-3</v>
      </c>
      <c r="RXM70" s="67"/>
      <c r="RXN70" s="68"/>
      <c r="RXO70" s="67"/>
      <c r="RXP70" s="68"/>
      <c r="RXQ70" s="67"/>
      <c r="RXR70" s="68"/>
      <c r="RXS70" s="69"/>
      <c r="SHC70" s="65">
        <v>13</v>
      </c>
      <c r="SHD70" s="121" t="s">
        <v>264</v>
      </c>
      <c r="SHE70" s="93" t="s">
        <v>84</v>
      </c>
      <c r="SHF70" s="67" t="s">
        <v>42</v>
      </c>
      <c r="SHG70" s="67"/>
      <c r="SHH70" s="122">
        <f t="shared" si="50"/>
        <v>1.2359999999999999E-3</v>
      </c>
      <c r="SHI70" s="67"/>
      <c r="SHJ70" s="68"/>
      <c r="SHK70" s="67"/>
      <c r="SHL70" s="68"/>
      <c r="SHM70" s="67"/>
      <c r="SHN70" s="68"/>
      <c r="SHO70" s="69"/>
      <c r="SQY70" s="65">
        <v>13</v>
      </c>
      <c r="SQZ70" s="121" t="s">
        <v>264</v>
      </c>
      <c r="SRA70" s="93" t="s">
        <v>84</v>
      </c>
      <c r="SRB70" s="67" t="s">
        <v>42</v>
      </c>
      <c r="SRC70" s="67"/>
      <c r="SRD70" s="122">
        <f t="shared" si="51"/>
        <v>1.2359999999999999E-3</v>
      </c>
      <c r="SRE70" s="67"/>
      <c r="SRF70" s="68"/>
      <c r="SRG70" s="67"/>
      <c r="SRH70" s="68"/>
      <c r="SRI70" s="67"/>
      <c r="SRJ70" s="68"/>
      <c r="SRK70" s="69"/>
      <c r="TAU70" s="65">
        <v>13</v>
      </c>
      <c r="TAV70" s="121" t="s">
        <v>264</v>
      </c>
      <c r="TAW70" s="93" t="s">
        <v>84</v>
      </c>
      <c r="TAX70" s="67" t="s">
        <v>42</v>
      </c>
      <c r="TAY70" s="67"/>
      <c r="TAZ70" s="122">
        <f t="shared" si="52"/>
        <v>1.2359999999999999E-3</v>
      </c>
      <c r="TBA70" s="67"/>
      <c r="TBB70" s="68"/>
      <c r="TBC70" s="67"/>
      <c r="TBD70" s="68"/>
      <c r="TBE70" s="67"/>
      <c r="TBF70" s="68"/>
      <c r="TBG70" s="69"/>
      <c r="TKQ70" s="65">
        <v>13</v>
      </c>
      <c r="TKR70" s="121" t="s">
        <v>264</v>
      </c>
      <c r="TKS70" s="93" t="s">
        <v>84</v>
      </c>
      <c r="TKT70" s="67" t="s">
        <v>42</v>
      </c>
      <c r="TKU70" s="67"/>
      <c r="TKV70" s="122">
        <f t="shared" si="53"/>
        <v>1.2359999999999999E-3</v>
      </c>
      <c r="TKW70" s="67"/>
      <c r="TKX70" s="68"/>
      <c r="TKY70" s="67"/>
      <c r="TKZ70" s="68"/>
      <c r="TLA70" s="67"/>
      <c r="TLB70" s="68"/>
      <c r="TLC70" s="69"/>
      <c r="TUM70" s="65">
        <v>13</v>
      </c>
      <c r="TUN70" s="121" t="s">
        <v>264</v>
      </c>
      <c r="TUO70" s="93" t="s">
        <v>84</v>
      </c>
      <c r="TUP70" s="67" t="s">
        <v>42</v>
      </c>
      <c r="TUQ70" s="67"/>
      <c r="TUR70" s="122">
        <f t="shared" si="54"/>
        <v>1.2359999999999999E-3</v>
      </c>
      <c r="TUS70" s="67"/>
      <c r="TUT70" s="68"/>
      <c r="TUU70" s="67"/>
      <c r="TUV70" s="68"/>
      <c r="TUW70" s="67"/>
      <c r="TUX70" s="68"/>
      <c r="TUY70" s="69"/>
      <c r="UEI70" s="65">
        <v>13</v>
      </c>
      <c r="UEJ70" s="121" t="s">
        <v>264</v>
      </c>
      <c r="UEK70" s="93" t="s">
        <v>84</v>
      </c>
      <c r="UEL70" s="67" t="s">
        <v>42</v>
      </c>
      <c r="UEM70" s="67"/>
      <c r="UEN70" s="122">
        <f t="shared" si="55"/>
        <v>1.2359999999999999E-3</v>
      </c>
      <c r="UEO70" s="67"/>
      <c r="UEP70" s="68"/>
      <c r="UEQ70" s="67"/>
      <c r="UER70" s="68"/>
      <c r="UES70" s="67"/>
      <c r="UET70" s="68"/>
      <c r="UEU70" s="69"/>
      <c r="UOE70" s="65">
        <v>13</v>
      </c>
      <c r="UOF70" s="121" t="s">
        <v>264</v>
      </c>
      <c r="UOG70" s="93" t="s">
        <v>84</v>
      </c>
      <c r="UOH70" s="67" t="s">
        <v>42</v>
      </c>
      <c r="UOI70" s="67"/>
      <c r="UOJ70" s="122">
        <f t="shared" si="56"/>
        <v>1.2359999999999999E-3</v>
      </c>
      <c r="UOK70" s="67"/>
      <c r="UOL70" s="68"/>
      <c r="UOM70" s="67"/>
      <c r="UON70" s="68"/>
      <c r="UOO70" s="67"/>
      <c r="UOP70" s="68"/>
      <c r="UOQ70" s="69"/>
      <c r="UYA70" s="65">
        <v>13</v>
      </c>
      <c r="UYB70" s="121" t="s">
        <v>264</v>
      </c>
      <c r="UYC70" s="93" t="s">
        <v>84</v>
      </c>
      <c r="UYD70" s="67" t="s">
        <v>42</v>
      </c>
      <c r="UYE70" s="67"/>
      <c r="UYF70" s="122">
        <f t="shared" si="57"/>
        <v>1.2359999999999999E-3</v>
      </c>
      <c r="UYG70" s="67"/>
      <c r="UYH70" s="68"/>
      <c r="UYI70" s="67"/>
      <c r="UYJ70" s="68"/>
      <c r="UYK70" s="67"/>
      <c r="UYL70" s="68"/>
      <c r="UYM70" s="69"/>
      <c r="VHW70" s="65">
        <v>13</v>
      </c>
      <c r="VHX70" s="121" t="s">
        <v>264</v>
      </c>
      <c r="VHY70" s="93" t="s">
        <v>84</v>
      </c>
      <c r="VHZ70" s="67" t="s">
        <v>42</v>
      </c>
      <c r="VIA70" s="67"/>
      <c r="VIB70" s="122">
        <f t="shared" si="58"/>
        <v>1.2359999999999999E-3</v>
      </c>
      <c r="VIC70" s="67"/>
      <c r="VID70" s="68"/>
      <c r="VIE70" s="67"/>
      <c r="VIF70" s="68"/>
      <c r="VIG70" s="67"/>
      <c r="VIH70" s="68"/>
      <c r="VII70" s="69"/>
      <c r="VRS70" s="65">
        <v>13</v>
      </c>
      <c r="VRT70" s="121" t="s">
        <v>264</v>
      </c>
      <c r="VRU70" s="93" t="s">
        <v>84</v>
      </c>
      <c r="VRV70" s="67" t="s">
        <v>42</v>
      </c>
      <c r="VRW70" s="67"/>
      <c r="VRX70" s="122">
        <f t="shared" si="59"/>
        <v>1.2359999999999999E-3</v>
      </c>
      <c r="VRY70" s="67"/>
      <c r="VRZ70" s="68"/>
      <c r="VSA70" s="67"/>
      <c r="VSB70" s="68"/>
      <c r="VSC70" s="67"/>
      <c r="VSD70" s="68"/>
      <c r="VSE70" s="69"/>
      <c r="WBO70" s="65">
        <v>13</v>
      </c>
      <c r="WBP70" s="121" t="s">
        <v>264</v>
      </c>
      <c r="WBQ70" s="93" t="s">
        <v>84</v>
      </c>
      <c r="WBR70" s="67" t="s">
        <v>42</v>
      </c>
      <c r="WBS70" s="67"/>
      <c r="WBT70" s="122">
        <f t="shared" si="60"/>
        <v>1.2359999999999999E-3</v>
      </c>
      <c r="WBU70" s="67"/>
      <c r="WBV70" s="68"/>
      <c r="WBW70" s="67"/>
      <c r="WBX70" s="68"/>
      <c r="WBY70" s="67"/>
      <c r="WBZ70" s="68"/>
      <c r="WCA70" s="69"/>
      <c r="WLK70" s="65">
        <v>13</v>
      </c>
      <c r="WLL70" s="121" t="s">
        <v>264</v>
      </c>
      <c r="WLM70" s="93" t="s">
        <v>84</v>
      </c>
      <c r="WLN70" s="67" t="s">
        <v>42</v>
      </c>
      <c r="WLO70" s="67"/>
      <c r="WLP70" s="122">
        <f t="shared" si="61"/>
        <v>1.2359999999999999E-3</v>
      </c>
      <c r="WLQ70" s="67"/>
      <c r="WLR70" s="68"/>
      <c r="WLS70" s="67"/>
      <c r="WLT70" s="68"/>
      <c r="WLU70" s="67"/>
      <c r="WLV70" s="68"/>
      <c r="WLW70" s="69"/>
      <c r="WVG70" s="65">
        <v>13</v>
      </c>
      <c r="WVH70" s="121" t="s">
        <v>264</v>
      </c>
      <c r="WVI70" s="93" t="s">
        <v>84</v>
      </c>
      <c r="WVJ70" s="67" t="s">
        <v>42</v>
      </c>
      <c r="WVK70" s="67"/>
      <c r="WVL70" s="122">
        <f t="shared" si="62"/>
        <v>1.2359999999999999E-3</v>
      </c>
      <c r="WVM70" s="67"/>
      <c r="WVN70" s="68"/>
      <c r="WVO70" s="67"/>
      <c r="WVP70" s="68"/>
      <c r="WVQ70" s="67"/>
      <c r="WVR70" s="68"/>
      <c r="WVS70" s="69"/>
    </row>
    <row r="71" spans="1:16139" s="1" customFormat="1" ht="57" customHeight="1" x14ac:dyDescent="0.2">
      <c r="A71" s="95">
        <v>30</v>
      </c>
      <c r="B71" s="80" t="s">
        <v>191</v>
      </c>
      <c r="C71" s="67" t="s">
        <v>13</v>
      </c>
      <c r="D71" s="88">
        <v>1</v>
      </c>
      <c r="E71" s="67"/>
      <c r="F71" s="68"/>
      <c r="G71" s="67"/>
      <c r="H71" s="68"/>
      <c r="I71" s="67"/>
      <c r="J71" s="68"/>
      <c r="K71" s="69"/>
    </row>
    <row r="72" spans="1:16139" s="1" customFormat="1" ht="57" customHeight="1" x14ac:dyDescent="0.2">
      <c r="A72" s="95">
        <v>31</v>
      </c>
      <c r="B72" s="80" t="s">
        <v>274</v>
      </c>
      <c r="C72" s="67" t="s">
        <v>13</v>
      </c>
      <c r="D72" s="88">
        <v>1</v>
      </c>
      <c r="E72" s="67"/>
      <c r="F72" s="68"/>
      <c r="G72" s="67"/>
      <c r="H72" s="68"/>
      <c r="I72" s="67"/>
      <c r="J72" s="68"/>
      <c r="K72" s="69"/>
    </row>
    <row r="73" spans="1:16139" s="1" customFormat="1" ht="57" customHeight="1" x14ac:dyDescent="0.2">
      <c r="A73" s="95">
        <v>32</v>
      </c>
      <c r="B73" s="80" t="s">
        <v>275</v>
      </c>
      <c r="C73" s="67" t="s">
        <v>13</v>
      </c>
      <c r="D73" s="88">
        <v>1</v>
      </c>
      <c r="E73" s="67"/>
      <c r="F73" s="68"/>
      <c r="G73" s="67"/>
      <c r="H73" s="68"/>
      <c r="I73" s="67"/>
      <c r="J73" s="68"/>
      <c r="K73" s="69"/>
    </row>
    <row r="74" spans="1:16139" s="1" customFormat="1" ht="57" customHeight="1" x14ac:dyDescent="0.2">
      <c r="A74" s="95">
        <v>33</v>
      </c>
      <c r="B74" s="80" t="s">
        <v>276</v>
      </c>
      <c r="C74" s="67" t="s">
        <v>13</v>
      </c>
      <c r="D74" s="88">
        <v>1</v>
      </c>
      <c r="E74" s="67"/>
      <c r="F74" s="68"/>
      <c r="G74" s="67"/>
      <c r="H74" s="68"/>
      <c r="I74" s="67"/>
      <c r="J74" s="68"/>
      <c r="K74" s="69"/>
    </row>
    <row r="75" spans="1:16139" s="1" customFormat="1" ht="25.5" customHeight="1" x14ac:dyDescent="0.2">
      <c r="A75" s="65"/>
      <c r="B75" s="103" t="s">
        <v>194</v>
      </c>
      <c r="C75" s="67"/>
      <c r="D75" s="68"/>
      <c r="E75" s="67"/>
      <c r="F75" s="68"/>
      <c r="G75" s="67"/>
      <c r="H75" s="68"/>
      <c r="I75" s="67"/>
      <c r="J75" s="68"/>
      <c r="K75" s="69"/>
    </row>
    <row r="76" spans="1:16139" s="1" customFormat="1" ht="44.25" customHeight="1" x14ac:dyDescent="0.2">
      <c r="A76" s="65">
        <v>34</v>
      </c>
      <c r="B76" s="80" t="s">
        <v>195</v>
      </c>
      <c r="C76" s="67" t="s">
        <v>27</v>
      </c>
      <c r="D76" s="68">
        <v>90</v>
      </c>
      <c r="E76" s="67"/>
      <c r="F76" s="68"/>
      <c r="G76" s="67"/>
      <c r="H76" s="68"/>
      <c r="I76" s="67"/>
      <c r="J76" s="68"/>
      <c r="K76" s="69"/>
    </row>
    <row r="77" spans="1:16139" s="1" customFormat="1" ht="36" customHeight="1" x14ac:dyDescent="0.2">
      <c r="A77" s="65">
        <v>35</v>
      </c>
      <c r="B77" s="80" t="s">
        <v>196</v>
      </c>
      <c r="C77" s="67" t="s">
        <v>27</v>
      </c>
      <c r="D77" s="68">
        <v>45</v>
      </c>
      <c r="E77" s="67"/>
      <c r="F77" s="68"/>
      <c r="G77" s="67"/>
      <c r="H77" s="68"/>
      <c r="I77" s="67"/>
      <c r="J77" s="68"/>
      <c r="K77" s="69"/>
    </row>
    <row r="78" spans="1:16139" s="1" customFormat="1" ht="41.25" customHeight="1" x14ac:dyDescent="0.2">
      <c r="A78" s="65">
        <v>36</v>
      </c>
      <c r="B78" s="80" t="s">
        <v>78</v>
      </c>
      <c r="C78" s="67" t="s">
        <v>61</v>
      </c>
      <c r="D78" s="68">
        <v>11</v>
      </c>
      <c r="E78" s="67"/>
      <c r="F78" s="68"/>
      <c r="G78" s="67"/>
      <c r="H78" s="68"/>
      <c r="I78" s="67"/>
      <c r="J78" s="68"/>
      <c r="K78" s="69"/>
      <c r="IU78" s="65">
        <v>18</v>
      </c>
      <c r="IV78" s="92" t="s">
        <v>73</v>
      </c>
      <c r="IW78" s="93" t="s">
        <v>72</v>
      </c>
      <c r="IX78" s="67" t="s">
        <v>61</v>
      </c>
      <c r="IY78" s="67"/>
      <c r="IZ78" s="94">
        <v>2</v>
      </c>
      <c r="JA78" s="67"/>
      <c r="JB78" s="68"/>
      <c r="JC78" s="67"/>
      <c r="JD78" s="68"/>
      <c r="JE78" s="67"/>
      <c r="JF78" s="68"/>
      <c r="JG78" s="69"/>
      <c r="SQ78" s="65">
        <v>18</v>
      </c>
      <c r="SR78" s="92" t="s">
        <v>73</v>
      </c>
      <c r="SS78" s="93" t="s">
        <v>72</v>
      </c>
      <c r="ST78" s="67" t="s">
        <v>61</v>
      </c>
      <c r="SU78" s="67"/>
      <c r="SV78" s="94">
        <v>2</v>
      </c>
      <c r="SW78" s="67"/>
      <c r="SX78" s="68"/>
      <c r="SY78" s="67"/>
      <c r="SZ78" s="68"/>
      <c r="TA78" s="67"/>
      <c r="TB78" s="68"/>
      <c r="TC78" s="69"/>
      <c r="ACM78" s="65">
        <v>18</v>
      </c>
      <c r="ACN78" s="92" t="s">
        <v>73</v>
      </c>
      <c r="ACO78" s="93" t="s">
        <v>72</v>
      </c>
      <c r="ACP78" s="67" t="s">
        <v>61</v>
      </c>
      <c r="ACQ78" s="67"/>
      <c r="ACR78" s="94">
        <v>2</v>
      </c>
      <c r="ACS78" s="67"/>
      <c r="ACT78" s="68"/>
      <c r="ACU78" s="67"/>
      <c r="ACV78" s="68"/>
      <c r="ACW78" s="67"/>
      <c r="ACX78" s="68"/>
      <c r="ACY78" s="69"/>
      <c r="AMI78" s="65">
        <v>18</v>
      </c>
      <c r="AMJ78" s="92" t="s">
        <v>73</v>
      </c>
      <c r="AMK78" s="93" t="s">
        <v>72</v>
      </c>
      <c r="AML78" s="67" t="s">
        <v>61</v>
      </c>
      <c r="AMM78" s="67"/>
      <c r="AMN78" s="94">
        <v>2</v>
      </c>
      <c r="AMO78" s="67"/>
      <c r="AMP78" s="68"/>
      <c r="AMQ78" s="67"/>
      <c r="AMR78" s="68"/>
      <c r="AMS78" s="67"/>
      <c r="AMT78" s="68"/>
      <c r="AMU78" s="69"/>
      <c r="AWE78" s="65">
        <v>18</v>
      </c>
      <c r="AWF78" s="92" t="s">
        <v>73</v>
      </c>
      <c r="AWG78" s="93" t="s">
        <v>72</v>
      </c>
      <c r="AWH78" s="67" t="s">
        <v>61</v>
      </c>
      <c r="AWI78" s="67"/>
      <c r="AWJ78" s="94">
        <v>2</v>
      </c>
      <c r="AWK78" s="67"/>
      <c r="AWL78" s="68"/>
      <c r="AWM78" s="67"/>
      <c r="AWN78" s="68"/>
      <c r="AWO78" s="67"/>
      <c r="AWP78" s="68"/>
      <c r="AWQ78" s="69"/>
      <c r="BGA78" s="65">
        <v>18</v>
      </c>
      <c r="BGB78" s="92" t="s">
        <v>73</v>
      </c>
      <c r="BGC78" s="93" t="s">
        <v>72</v>
      </c>
      <c r="BGD78" s="67" t="s">
        <v>61</v>
      </c>
      <c r="BGE78" s="67"/>
      <c r="BGF78" s="94">
        <v>2</v>
      </c>
      <c r="BGG78" s="67"/>
      <c r="BGH78" s="68"/>
      <c r="BGI78" s="67"/>
      <c r="BGJ78" s="68"/>
      <c r="BGK78" s="67"/>
      <c r="BGL78" s="68"/>
      <c r="BGM78" s="69"/>
      <c r="BPW78" s="65">
        <v>18</v>
      </c>
      <c r="BPX78" s="92" t="s">
        <v>73</v>
      </c>
      <c r="BPY78" s="93" t="s">
        <v>72</v>
      </c>
      <c r="BPZ78" s="67" t="s">
        <v>61</v>
      </c>
      <c r="BQA78" s="67"/>
      <c r="BQB78" s="94">
        <v>2</v>
      </c>
      <c r="BQC78" s="67"/>
      <c r="BQD78" s="68"/>
      <c r="BQE78" s="67"/>
      <c r="BQF78" s="68"/>
      <c r="BQG78" s="67"/>
      <c r="BQH78" s="68"/>
      <c r="BQI78" s="69"/>
      <c r="BZS78" s="65">
        <v>18</v>
      </c>
      <c r="BZT78" s="92" t="s">
        <v>73</v>
      </c>
      <c r="BZU78" s="93" t="s">
        <v>72</v>
      </c>
      <c r="BZV78" s="67" t="s">
        <v>61</v>
      </c>
      <c r="BZW78" s="67"/>
      <c r="BZX78" s="94">
        <v>2</v>
      </c>
      <c r="BZY78" s="67"/>
      <c r="BZZ78" s="68"/>
      <c r="CAA78" s="67"/>
      <c r="CAB78" s="68"/>
      <c r="CAC78" s="67"/>
      <c r="CAD78" s="68"/>
      <c r="CAE78" s="69"/>
      <c r="CJO78" s="65">
        <v>18</v>
      </c>
      <c r="CJP78" s="92" t="s">
        <v>73</v>
      </c>
      <c r="CJQ78" s="93" t="s">
        <v>72</v>
      </c>
      <c r="CJR78" s="67" t="s">
        <v>61</v>
      </c>
      <c r="CJS78" s="67"/>
      <c r="CJT78" s="94">
        <v>2</v>
      </c>
      <c r="CJU78" s="67"/>
      <c r="CJV78" s="68"/>
      <c r="CJW78" s="67"/>
      <c r="CJX78" s="68"/>
      <c r="CJY78" s="67"/>
      <c r="CJZ78" s="68"/>
      <c r="CKA78" s="69"/>
      <c r="CTK78" s="65">
        <v>18</v>
      </c>
      <c r="CTL78" s="92" t="s">
        <v>73</v>
      </c>
      <c r="CTM78" s="93" t="s">
        <v>72</v>
      </c>
      <c r="CTN78" s="67" t="s">
        <v>61</v>
      </c>
      <c r="CTO78" s="67"/>
      <c r="CTP78" s="94">
        <v>2</v>
      </c>
      <c r="CTQ78" s="67"/>
      <c r="CTR78" s="68"/>
      <c r="CTS78" s="67"/>
      <c r="CTT78" s="68"/>
      <c r="CTU78" s="67"/>
      <c r="CTV78" s="68"/>
      <c r="CTW78" s="69"/>
      <c r="DDG78" s="65">
        <v>18</v>
      </c>
      <c r="DDH78" s="92" t="s">
        <v>73</v>
      </c>
      <c r="DDI78" s="93" t="s">
        <v>72</v>
      </c>
      <c r="DDJ78" s="67" t="s">
        <v>61</v>
      </c>
      <c r="DDK78" s="67"/>
      <c r="DDL78" s="94">
        <v>2</v>
      </c>
      <c r="DDM78" s="67"/>
      <c r="DDN78" s="68"/>
      <c r="DDO78" s="67"/>
      <c r="DDP78" s="68"/>
      <c r="DDQ78" s="67"/>
      <c r="DDR78" s="68"/>
      <c r="DDS78" s="69"/>
      <c r="DNC78" s="65">
        <v>18</v>
      </c>
      <c r="DND78" s="92" t="s">
        <v>73</v>
      </c>
      <c r="DNE78" s="93" t="s">
        <v>72</v>
      </c>
      <c r="DNF78" s="67" t="s">
        <v>61</v>
      </c>
      <c r="DNG78" s="67"/>
      <c r="DNH78" s="94">
        <v>2</v>
      </c>
      <c r="DNI78" s="67"/>
      <c r="DNJ78" s="68"/>
      <c r="DNK78" s="67"/>
      <c r="DNL78" s="68"/>
      <c r="DNM78" s="67"/>
      <c r="DNN78" s="68"/>
      <c r="DNO78" s="69"/>
      <c r="DWY78" s="65">
        <v>18</v>
      </c>
      <c r="DWZ78" s="92" t="s">
        <v>73</v>
      </c>
      <c r="DXA78" s="93" t="s">
        <v>72</v>
      </c>
      <c r="DXB78" s="67" t="s">
        <v>61</v>
      </c>
      <c r="DXC78" s="67"/>
      <c r="DXD78" s="94">
        <v>2</v>
      </c>
      <c r="DXE78" s="67"/>
      <c r="DXF78" s="68"/>
      <c r="DXG78" s="67"/>
      <c r="DXH78" s="68"/>
      <c r="DXI78" s="67"/>
      <c r="DXJ78" s="68"/>
      <c r="DXK78" s="69"/>
      <c r="EGU78" s="65">
        <v>18</v>
      </c>
      <c r="EGV78" s="92" t="s">
        <v>73</v>
      </c>
      <c r="EGW78" s="93" t="s">
        <v>72</v>
      </c>
      <c r="EGX78" s="67" t="s">
        <v>61</v>
      </c>
      <c r="EGY78" s="67"/>
      <c r="EGZ78" s="94">
        <v>2</v>
      </c>
      <c r="EHA78" s="67"/>
      <c r="EHB78" s="68"/>
      <c r="EHC78" s="67"/>
      <c r="EHD78" s="68"/>
      <c r="EHE78" s="67"/>
      <c r="EHF78" s="68"/>
      <c r="EHG78" s="69"/>
      <c r="EQQ78" s="65">
        <v>18</v>
      </c>
      <c r="EQR78" s="92" t="s">
        <v>73</v>
      </c>
      <c r="EQS78" s="93" t="s">
        <v>72</v>
      </c>
      <c r="EQT78" s="67" t="s">
        <v>61</v>
      </c>
      <c r="EQU78" s="67"/>
      <c r="EQV78" s="94">
        <v>2</v>
      </c>
      <c r="EQW78" s="67"/>
      <c r="EQX78" s="68"/>
      <c r="EQY78" s="67"/>
      <c r="EQZ78" s="68"/>
      <c r="ERA78" s="67"/>
      <c r="ERB78" s="68"/>
      <c r="ERC78" s="69"/>
      <c r="FAM78" s="65">
        <v>18</v>
      </c>
      <c r="FAN78" s="92" t="s">
        <v>73</v>
      </c>
      <c r="FAO78" s="93" t="s">
        <v>72</v>
      </c>
      <c r="FAP78" s="67" t="s">
        <v>61</v>
      </c>
      <c r="FAQ78" s="67"/>
      <c r="FAR78" s="94">
        <v>2</v>
      </c>
      <c r="FAS78" s="67"/>
      <c r="FAT78" s="68"/>
      <c r="FAU78" s="67"/>
      <c r="FAV78" s="68"/>
      <c r="FAW78" s="67"/>
      <c r="FAX78" s="68"/>
      <c r="FAY78" s="69"/>
      <c r="FKI78" s="65">
        <v>18</v>
      </c>
      <c r="FKJ78" s="92" t="s">
        <v>73</v>
      </c>
      <c r="FKK78" s="93" t="s">
        <v>72</v>
      </c>
      <c r="FKL78" s="67" t="s">
        <v>61</v>
      </c>
      <c r="FKM78" s="67"/>
      <c r="FKN78" s="94">
        <v>2</v>
      </c>
      <c r="FKO78" s="67"/>
      <c r="FKP78" s="68"/>
      <c r="FKQ78" s="67"/>
      <c r="FKR78" s="68"/>
      <c r="FKS78" s="67"/>
      <c r="FKT78" s="68"/>
      <c r="FKU78" s="69"/>
      <c r="FUE78" s="65">
        <v>18</v>
      </c>
      <c r="FUF78" s="92" t="s">
        <v>73</v>
      </c>
      <c r="FUG78" s="93" t="s">
        <v>72</v>
      </c>
      <c r="FUH78" s="67" t="s">
        <v>61</v>
      </c>
      <c r="FUI78" s="67"/>
      <c r="FUJ78" s="94">
        <v>2</v>
      </c>
      <c r="FUK78" s="67"/>
      <c r="FUL78" s="68"/>
      <c r="FUM78" s="67"/>
      <c r="FUN78" s="68"/>
      <c r="FUO78" s="67"/>
      <c r="FUP78" s="68"/>
      <c r="FUQ78" s="69"/>
      <c r="GEA78" s="65">
        <v>18</v>
      </c>
      <c r="GEB78" s="92" t="s">
        <v>73</v>
      </c>
      <c r="GEC78" s="93" t="s">
        <v>72</v>
      </c>
      <c r="GED78" s="67" t="s">
        <v>61</v>
      </c>
      <c r="GEE78" s="67"/>
      <c r="GEF78" s="94">
        <v>2</v>
      </c>
      <c r="GEG78" s="67"/>
      <c r="GEH78" s="68"/>
      <c r="GEI78" s="67"/>
      <c r="GEJ78" s="68"/>
      <c r="GEK78" s="67"/>
      <c r="GEL78" s="68"/>
      <c r="GEM78" s="69"/>
      <c r="GNW78" s="65">
        <v>18</v>
      </c>
      <c r="GNX78" s="92" t="s">
        <v>73</v>
      </c>
      <c r="GNY78" s="93" t="s">
        <v>72</v>
      </c>
      <c r="GNZ78" s="67" t="s">
        <v>61</v>
      </c>
      <c r="GOA78" s="67"/>
      <c r="GOB78" s="94">
        <v>2</v>
      </c>
      <c r="GOC78" s="67"/>
      <c r="GOD78" s="68"/>
      <c r="GOE78" s="67"/>
      <c r="GOF78" s="68"/>
      <c r="GOG78" s="67"/>
      <c r="GOH78" s="68"/>
      <c r="GOI78" s="69"/>
      <c r="GXS78" s="65">
        <v>18</v>
      </c>
      <c r="GXT78" s="92" t="s">
        <v>73</v>
      </c>
      <c r="GXU78" s="93" t="s">
        <v>72</v>
      </c>
      <c r="GXV78" s="67" t="s">
        <v>61</v>
      </c>
      <c r="GXW78" s="67"/>
      <c r="GXX78" s="94">
        <v>2</v>
      </c>
      <c r="GXY78" s="67"/>
      <c r="GXZ78" s="68"/>
      <c r="GYA78" s="67"/>
      <c r="GYB78" s="68"/>
      <c r="GYC78" s="67"/>
      <c r="GYD78" s="68"/>
      <c r="GYE78" s="69"/>
      <c r="HHO78" s="65">
        <v>18</v>
      </c>
      <c r="HHP78" s="92" t="s">
        <v>73</v>
      </c>
      <c r="HHQ78" s="93" t="s">
        <v>72</v>
      </c>
      <c r="HHR78" s="67" t="s">
        <v>61</v>
      </c>
      <c r="HHS78" s="67"/>
      <c r="HHT78" s="94">
        <v>2</v>
      </c>
      <c r="HHU78" s="67"/>
      <c r="HHV78" s="68"/>
      <c r="HHW78" s="67"/>
      <c r="HHX78" s="68"/>
      <c r="HHY78" s="67"/>
      <c r="HHZ78" s="68"/>
      <c r="HIA78" s="69"/>
      <c r="HRK78" s="65">
        <v>18</v>
      </c>
      <c r="HRL78" s="92" t="s">
        <v>73</v>
      </c>
      <c r="HRM78" s="93" t="s">
        <v>72</v>
      </c>
      <c r="HRN78" s="67" t="s">
        <v>61</v>
      </c>
      <c r="HRO78" s="67"/>
      <c r="HRP78" s="94">
        <v>2</v>
      </c>
      <c r="HRQ78" s="67"/>
      <c r="HRR78" s="68"/>
      <c r="HRS78" s="67"/>
      <c r="HRT78" s="68"/>
      <c r="HRU78" s="67"/>
      <c r="HRV78" s="68"/>
      <c r="HRW78" s="69"/>
      <c r="IBG78" s="65">
        <v>18</v>
      </c>
      <c r="IBH78" s="92" t="s">
        <v>73</v>
      </c>
      <c r="IBI78" s="93" t="s">
        <v>72</v>
      </c>
      <c r="IBJ78" s="67" t="s">
        <v>61</v>
      </c>
      <c r="IBK78" s="67"/>
      <c r="IBL78" s="94">
        <v>2</v>
      </c>
      <c r="IBM78" s="67"/>
      <c r="IBN78" s="68"/>
      <c r="IBO78" s="67"/>
      <c r="IBP78" s="68"/>
      <c r="IBQ78" s="67"/>
      <c r="IBR78" s="68"/>
      <c r="IBS78" s="69"/>
      <c r="ILC78" s="65">
        <v>18</v>
      </c>
      <c r="ILD78" s="92" t="s">
        <v>73</v>
      </c>
      <c r="ILE78" s="93" t="s">
        <v>72</v>
      </c>
      <c r="ILF78" s="67" t="s">
        <v>61</v>
      </c>
      <c r="ILG78" s="67"/>
      <c r="ILH78" s="94">
        <v>2</v>
      </c>
      <c r="ILI78" s="67"/>
      <c r="ILJ78" s="68"/>
      <c r="ILK78" s="67"/>
      <c r="ILL78" s="68"/>
      <c r="ILM78" s="67"/>
      <c r="ILN78" s="68"/>
      <c r="ILO78" s="69"/>
      <c r="IUY78" s="65">
        <v>18</v>
      </c>
      <c r="IUZ78" s="92" t="s">
        <v>73</v>
      </c>
      <c r="IVA78" s="93" t="s">
        <v>72</v>
      </c>
      <c r="IVB78" s="67" t="s">
        <v>61</v>
      </c>
      <c r="IVC78" s="67"/>
      <c r="IVD78" s="94">
        <v>2</v>
      </c>
      <c r="IVE78" s="67"/>
      <c r="IVF78" s="68"/>
      <c r="IVG78" s="67"/>
      <c r="IVH78" s="68"/>
      <c r="IVI78" s="67"/>
      <c r="IVJ78" s="68"/>
      <c r="IVK78" s="69"/>
      <c r="JEU78" s="65">
        <v>18</v>
      </c>
      <c r="JEV78" s="92" t="s">
        <v>73</v>
      </c>
      <c r="JEW78" s="93" t="s">
        <v>72</v>
      </c>
      <c r="JEX78" s="67" t="s">
        <v>61</v>
      </c>
      <c r="JEY78" s="67"/>
      <c r="JEZ78" s="94">
        <v>2</v>
      </c>
      <c r="JFA78" s="67"/>
      <c r="JFB78" s="68"/>
      <c r="JFC78" s="67"/>
      <c r="JFD78" s="68"/>
      <c r="JFE78" s="67"/>
      <c r="JFF78" s="68"/>
      <c r="JFG78" s="69"/>
      <c r="JOQ78" s="65">
        <v>18</v>
      </c>
      <c r="JOR78" s="92" t="s">
        <v>73</v>
      </c>
      <c r="JOS78" s="93" t="s">
        <v>72</v>
      </c>
      <c r="JOT78" s="67" t="s">
        <v>61</v>
      </c>
      <c r="JOU78" s="67"/>
      <c r="JOV78" s="94">
        <v>2</v>
      </c>
      <c r="JOW78" s="67"/>
      <c r="JOX78" s="68"/>
      <c r="JOY78" s="67"/>
      <c r="JOZ78" s="68"/>
      <c r="JPA78" s="67"/>
      <c r="JPB78" s="68"/>
      <c r="JPC78" s="69"/>
      <c r="JYM78" s="65">
        <v>18</v>
      </c>
      <c r="JYN78" s="92" t="s">
        <v>73</v>
      </c>
      <c r="JYO78" s="93" t="s">
        <v>72</v>
      </c>
      <c r="JYP78" s="67" t="s">
        <v>61</v>
      </c>
      <c r="JYQ78" s="67"/>
      <c r="JYR78" s="94">
        <v>2</v>
      </c>
      <c r="JYS78" s="67"/>
      <c r="JYT78" s="68"/>
      <c r="JYU78" s="67"/>
      <c r="JYV78" s="68"/>
      <c r="JYW78" s="67"/>
      <c r="JYX78" s="68"/>
      <c r="JYY78" s="69"/>
      <c r="KII78" s="65">
        <v>18</v>
      </c>
      <c r="KIJ78" s="92" t="s">
        <v>73</v>
      </c>
      <c r="KIK78" s="93" t="s">
        <v>72</v>
      </c>
      <c r="KIL78" s="67" t="s">
        <v>61</v>
      </c>
      <c r="KIM78" s="67"/>
      <c r="KIN78" s="94">
        <v>2</v>
      </c>
      <c r="KIO78" s="67"/>
      <c r="KIP78" s="68"/>
      <c r="KIQ78" s="67"/>
      <c r="KIR78" s="68"/>
      <c r="KIS78" s="67"/>
      <c r="KIT78" s="68"/>
      <c r="KIU78" s="69"/>
      <c r="KSE78" s="65">
        <v>18</v>
      </c>
      <c r="KSF78" s="92" t="s">
        <v>73</v>
      </c>
      <c r="KSG78" s="93" t="s">
        <v>72</v>
      </c>
      <c r="KSH78" s="67" t="s">
        <v>61</v>
      </c>
      <c r="KSI78" s="67"/>
      <c r="KSJ78" s="94">
        <v>2</v>
      </c>
      <c r="KSK78" s="67"/>
      <c r="KSL78" s="68"/>
      <c r="KSM78" s="67"/>
      <c r="KSN78" s="68"/>
      <c r="KSO78" s="67"/>
      <c r="KSP78" s="68"/>
      <c r="KSQ78" s="69"/>
      <c r="LCA78" s="65">
        <v>18</v>
      </c>
      <c r="LCB78" s="92" t="s">
        <v>73</v>
      </c>
      <c r="LCC78" s="93" t="s">
        <v>72</v>
      </c>
      <c r="LCD78" s="67" t="s">
        <v>61</v>
      </c>
      <c r="LCE78" s="67"/>
      <c r="LCF78" s="94">
        <v>2</v>
      </c>
      <c r="LCG78" s="67"/>
      <c r="LCH78" s="68"/>
      <c r="LCI78" s="67"/>
      <c r="LCJ78" s="68"/>
      <c r="LCK78" s="67"/>
      <c r="LCL78" s="68"/>
      <c r="LCM78" s="69"/>
      <c r="LLW78" s="65">
        <v>18</v>
      </c>
      <c r="LLX78" s="92" t="s">
        <v>73</v>
      </c>
      <c r="LLY78" s="93" t="s">
        <v>72</v>
      </c>
      <c r="LLZ78" s="67" t="s">
        <v>61</v>
      </c>
      <c r="LMA78" s="67"/>
      <c r="LMB78" s="94">
        <v>2</v>
      </c>
      <c r="LMC78" s="67"/>
      <c r="LMD78" s="68"/>
      <c r="LME78" s="67"/>
      <c r="LMF78" s="68"/>
      <c r="LMG78" s="67"/>
      <c r="LMH78" s="68"/>
      <c r="LMI78" s="69"/>
      <c r="LVS78" s="65">
        <v>18</v>
      </c>
      <c r="LVT78" s="92" t="s">
        <v>73</v>
      </c>
      <c r="LVU78" s="93" t="s">
        <v>72</v>
      </c>
      <c r="LVV78" s="67" t="s">
        <v>61</v>
      </c>
      <c r="LVW78" s="67"/>
      <c r="LVX78" s="94">
        <v>2</v>
      </c>
      <c r="LVY78" s="67"/>
      <c r="LVZ78" s="68"/>
      <c r="LWA78" s="67"/>
      <c r="LWB78" s="68"/>
      <c r="LWC78" s="67"/>
      <c r="LWD78" s="68"/>
      <c r="LWE78" s="69"/>
      <c r="MFO78" s="65">
        <v>18</v>
      </c>
      <c r="MFP78" s="92" t="s">
        <v>73</v>
      </c>
      <c r="MFQ78" s="93" t="s">
        <v>72</v>
      </c>
      <c r="MFR78" s="67" t="s">
        <v>61</v>
      </c>
      <c r="MFS78" s="67"/>
      <c r="MFT78" s="94">
        <v>2</v>
      </c>
      <c r="MFU78" s="67"/>
      <c r="MFV78" s="68"/>
      <c r="MFW78" s="67"/>
      <c r="MFX78" s="68"/>
      <c r="MFY78" s="67"/>
      <c r="MFZ78" s="68"/>
      <c r="MGA78" s="69"/>
      <c r="MPK78" s="65">
        <v>18</v>
      </c>
      <c r="MPL78" s="92" t="s">
        <v>73</v>
      </c>
      <c r="MPM78" s="93" t="s">
        <v>72</v>
      </c>
      <c r="MPN78" s="67" t="s">
        <v>61</v>
      </c>
      <c r="MPO78" s="67"/>
      <c r="MPP78" s="94">
        <v>2</v>
      </c>
      <c r="MPQ78" s="67"/>
      <c r="MPR78" s="68"/>
      <c r="MPS78" s="67"/>
      <c r="MPT78" s="68"/>
      <c r="MPU78" s="67"/>
      <c r="MPV78" s="68"/>
      <c r="MPW78" s="69"/>
      <c r="MZG78" s="65">
        <v>18</v>
      </c>
      <c r="MZH78" s="92" t="s">
        <v>73</v>
      </c>
      <c r="MZI78" s="93" t="s">
        <v>72</v>
      </c>
      <c r="MZJ78" s="67" t="s">
        <v>61</v>
      </c>
      <c r="MZK78" s="67"/>
      <c r="MZL78" s="94">
        <v>2</v>
      </c>
      <c r="MZM78" s="67"/>
      <c r="MZN78" s="68"/>
      <c r="MZO78" s="67"/>
      <c r="MZP78" s="68"/>
      <c r="MZQ78" s="67"/>
      <c r="MZR78" s="68"/>
      <c r="MZS78" s="69"/>
      <c r="NJC78" s="65">
        <v>18</v>
      </c>
      <c r="NJD78" s="92" t="s">
        <v>73</v>
      </c>
      <c r="NJE78" s="93" t="s">
        <v>72</v>
      </c>
      <c r="NJF78" s="67" t="s">
        <v>61</v>
      </c>
      <c r="NJG78" s="67"/>
      <c r="NJH78" s="94">
        <v>2</v>
      </c>
      <c r="NJI78" s="67"/>
      <c r="NJJ78" s="68"/>
      <c r="NJK78" s="67"/>
      <c r="NJL78" s="68"/>
      <c r="NJM78" s="67"/>
      <c r="NJN78" s="68"/>
      <c r="NJO78" s="69"/>
      <c r="NSY78" s="65">
        <v>18</v>
      </c>
      <c r="NSZ78" s="92" t="s">
        <v>73</v>
      </c>
      <c r="NTA78" s="93" t="s">
        <v>72</v>
      </c>
      <c r="NTB78" s="67" t="s">
        <v>61</v>
      </c>
      <c r="NTC78" s="67"/>
      <c r="NTD78" s="94">
        <v>2</v>
      </c>
      <c r="NTE78" s="67"/>
      <c r="NTF78" s="68"/>
      <c r="NTG78" s="67"/>
      <c r="NTH78" s="68"/>
      <c r="NTI78" s="67"/>
      <c r="NTJ78" s="68"/>
      <c r="NTK78" s="69"/>
      <c r="OCU78" s="65">
        <v>18</v>
      </c>
      <c r="OCV78" s="92" t="s">
        <v>73</v>
      </c>
      <c r="OCW78" s="93" t="s">
        <v>72</v>
      </c>
      <c r="OCX78" s="67" t="s">
        <v>61</v>
      </c>
      <c r="OCY78" s="67"/>
      <c r="OCZ78" s="94">
        <v>2</v>
      </c>
      <c r="ODA78" s="67"/>
      <c r="ODB78" s="68"/>
      <c r="ODC78" s="67"/>
      <c r="ODD78" s="68"/>
      <c r="ODE78" s="67"/>
      <c r="ODF78" s="68"/>
      <c r="ODG78" s="69"/>
      <c r="OMQ78" s="65">
        <v>18</v>
      </c>
      <c r="OMR78" s="92" t="s">
        <v>73</v>
      </c>
      <c r="OMS78" s="93" t="s">
        <v>72</v>
      </c>
      <c r="OMT78" s="67" t="s">
        <v>61</v>
      </c>
      <c r="OMU78" s="67"/>
      <c r="OMV78" s="94">
        <v>2</v>
      </c>
      <c r="OMW78" s="67"/>
      <c r="OMX78" s="68"/>
      <c r="OMY78" s="67"/>
      <c r="OMZ78" s="68"/>
      <c r="ONA78" s="67"/>
      <c r="ONB78" s="68"/>
      <c r="ONC78" s="69"/>
      <c r="OWM78" s="65">
        <v>18</v>
      </c>
      <c r="OWN78" s="92" t="s">
        <v>73</v>
      </c>
      <c r="OWO78" s="93" t="s">
        <v>72</v>
      </c>
      <c r="OWP78" s="67" t="s">
        <v>61</v>
      </c>
      <c r="OWQ78" s="67"/>
      <c r="OWR78" s="94">
        <v>2</v>
      </c>
      <c r="OWS78" s="67"/>
      <c r="OWT78" s="68"/>
      <c r="OWU78" s="67"/>
      <c r="OWV78" s="68"/>
      <c r="OWW78" s="67"/>
      <c r="OWX78" s="68"/>
      <c r="OWY78" s="69"/>
      <c r="PGI78" s="65">
        <v>18</v>
      </c>
      <c r="PGJ78" s="92" t="s">
        <v>73</v>
      </c>
      <c r="PGK78" s="93" t="s">
        <v>72</v>
      </c>
      <c r="PGL78" s="67" t="s">
        <v>61</v>
      </c>
      <c r="PGM78" s="67"/>
      <c r="PGN78" s="94">
        <v>2</v>
      </c>
      <c r="PGO78" s="67"/>
      <c r="PGP78" s="68"/>
      <c r="PGQ78" s="67"/>
      <c r="PGR78" s="68"/>
      <c r="PGS78" s="67"/>
      <c r="PGT78" s="68"/>
      <c r="PGU78" s="69"/>
      <c r="PQE78" s="65">
        <v>18</v>
      </c>
      <c r="PQF78" s="92" t="s">
        <v>73</v>
      </c>
      <c r="PQG78" s="93" t="s">
        <v>72</v>
      </c>
      <c r="PQH78" s="67" t="s">
        <v>61</v>
      </c>
      <c r="PQI78" s="67"/>
      <c r="PQJ78" s="94">
        <v>2</v>
      </c>
      <c r="PQK78" s="67"/>
      <c r="PQL78" s="68"/>
      <c r="PQM78" s="67"/>
      <c r="PQN78" s="68"/>
      <c r="PQO78" s="67"/>
      <c r="PQP78" s="68"/>
      <c r="PQQ78" s="69"/>
      <c r="QAA78" s="65">
        <v>18</v>
      </c>
      <c r="QAB78" s="92" t="s">
        <v>73</v>
      </c>
      <c r="QAC78" s="93" t="s">
        <v>72</v>
      </c>
      <c r="QAD78" s="67" t="s">
        <v>61</v>
      </c>
      <c r="QAE78" s="67"/>
      <c r="QAF78" s="94">
        <v>2</v>
      </c>
      <c r="QAG78" s="67"/>
      <c r="QAH78" s="68"/>
      <c r="QAI78" s="67"/>
      <c r="QAJ78" s="68"/>
      <c r="QAK78" s="67"/>
      <c r="QAL78" s="68"/>
      <c r="QAM78" s="69"/>
      <c r="QJW78" s="65">
        <v>18</v>
      </c>
      <c r="QJX78" s="92" t="s">
        <v>73</v>
      </c>
      <c r="QJY78" s="93" t="s">
        <v>72</v>
      </c>
      <c r="QJZ78" s="67" t="s">
        <v>61</v>
      </c>
      <c r="QKA78" s="67"/>
      <c r="QKB78" s="94">
        <v>2</v>
      </c>
      <c r="QKC78" s="67"/>
      <c r="QKD78" s="68"/>
      <c r="QKE78" s="67"/>
      <c r="QKF78" s="68"/>
      <c r="QKG78" s="67"/>
      <c r="QKH78" s="68"/>
      <c r="QKI78" s="69"/>
      <c r="QTS78" s="65">
        <v>18</v>
      </c>
      <c r="QTT78" s="92" t="s">
        <v>73</v>
      </c>
      <c r="QTU78" s="93" t="s">
        <v>72</v>
      </c>
      <c r="QTV78" s="67" t="s">
        <v>61</v>
      </c>
      <c r="QTW78" s="67"/>
      <c r="QTX78" s="94">
        <v>2</v>
      </c>
      <c r="QTY78" s="67"/>
      <c r="QTZ78" s="68"/>
      <c r="QUA78" s="67"/>
      <c r="QUB78" s="68"/>
      <c r="QUC78" s="67"/>
      <c r="QUD78" s="68"/>
      <c r="QUE78" s="69"/>
      <c r="RDO78" s="65">
        <v>18</v>
      </c>
      <c r="RDP78" s="92" t="s">
        <v>73</v>
      </c>
      <c r="RDQ78" s="93" t="s">
        <v>72</v>
      </c>
      <c r="RDR78" s="67" t="s">
        <v>61</v>
      </c>
      <c r="RDS78" s="67"/>
      <c r="RDT78" s="94">
        <v>2</v>
      </c>
      <c r="RDU78" s="67"/>
      <c r="RDV78" s="68"/>
      <c r="RDW78" s="67"/>
      <c r="RDX78" s="68"/>
      <c r="RDY78" s="67"/>
      <c r="RDZ78" s="68"/>
      <c r="REA78" s="69"/>
      <c r="RNK78" s="65">
        <v>18</v>
      </c>
      <c r="RNL78" s="92" t="s">
        <v>73</v>
      </c>
      <c r="RNM78" s="93" t="s">
        <v>72</v>
      </c>
      <c r="RNN78" s="67" t="s">
        <v>61</v>
      </c>
      <c r="RNO78" s="67"/>
      <c r="RNP78" s="94">
        <v>2</v>
      </c>
      <c r="RNQ78" s="67"/>
      <c r="RNR78" s="68"/>
      <c r="RNS78" s="67"/>
      <c r="RNT78" s="68"/>
      <c r="RNU78" s="67"/>
      <c r="RNV78" s="68"/>
      <c r="RNW78" s="69"/>
      <c r="RXG78" s="65">
        <v>18</v>
      </c>
      <c r="RXH78" s="92" t="s">
        <v>73</v>
      </c>
      <c r="RXI78" s="93" t="s">
        <v>72</v>
      </c>
      <c r="RXJ78" s="67" t="s">
        <v>61</v>
      </c>
      <c r="RXK78" s="67"/>
      <c r="RXL78" s="94">
        <v>2</v>
      </c>
      <c r="RXM78" s="67"/>
      <c r="RXN78" s="68"/>
      <c r="RXO78" s="67"/>
      <c r="RXP78" s="68"/>
      <c r="RXQ78" s="67"/>
      <c r="RXR78" s="68"/>
      <c r="RXS78" s="69"/>
      <c r="SHC78" s="65">
        <v>18</v>
      </c>
      <c r="SHD78" s="92" t="s">
        <v>73</v>
      </c>
      <c r="SHE78" s="93" t="s">
        <v>72</v>
      </c>
      <c r="SHF78" s="67" t="s">
        <v>61</v>
      </c>
      <c r="SHG78" s="67"/>
      <c r="SHH78" s="94">
        <v>2</v>
      </c>
      <c r="SHI78" s="67"/>
      <c r="SHJ78" s="68"/>
      <c r="SHK78" s="67"/>
      <c r="SHL78" s="68"/>
      <c r="SHM78" s="67"/>
      <c r="SHN78" s="68"/>
      <c r="SHO78" s="69"/>
      <c r="SQY78" s="65">
        <v>18</v>
      </c>
      <c r="SQZ78" s="92" t="s">
        <v>73</v>
      </c>
      <c r="SRA78" s="93" t="s">
        <v>72</v>
      </c>
      <c r="SRB78" s="67" t="s">
        <v>61</v>
      </c>
      <c r="SRC78" s="67"/>
      <c r="SRD78" s="94">
        <v>2</v>
      </c>
      <c r="SRE78" s="67"/>
      <c r="SRF78" s="68"/>
      <c r="SRG78" s="67"/>
      <c r="SRH78" s="68"/>
      <c r="SRI78" s="67"/>
      <c r="SRJ78" s="68"/>
      <c r="SRK78" s="69"/>
      <c r="TAU78" s="65">
        <v>18</v>
      </c>
      <c r="TAV78" s="92" t="s">
        <v>73</v>
      </c>
      <c r="TAW78" s="93" t="s">
        <v>72</v>
      </c>
      <c r="TAX78" s="67" t="s">
        <v>61</v>
      </c>
      <c r="TAY78" s="67"/>
      <c r="TAZ78" s="94">
        <v>2</v>
      </c>
      <c r="TBA78" s="67"/>
      <c r="TBB78" s="68"/>
      <c r="TBC78" s="67"/>
      <c r="TBD78" s="68"/>
      <c r="TBE78" s="67"/>
      <c r="TBF78" s="68"/>
      <c r="TBG78" s="69"/>
      <c r="TKQ78" s="65">
        <v>18</v>
      </c>
      <c r="TKR78" s="92" t="s">
        <v>73</v>
      </c>
      <c r="TKS78" s="93" t="s">
        <v>72</v>
      </c>
      <c r="TKT78" s="67" t="s">
        <v>61</v>
      </c>
      <c r="TKU78" s="67"/>
      <c r="TKV78" s="94">
        <v>2</v>
      </c>
      <c r="TKW78" s="67"/>
      <c r="TKX78" s="68"/>
      <c r="TKY78" s="67"/>
      <c r="TKZ78" s="68"/>
      <c r="TLA78" s="67"/>
      <c r="TLB78" s="68"/>
      <c r="TLC78" s="69"/>
      <c r="TUM78" s="65">
        <v>18</v>
      </c>
      <c r="TUN78" s="92" t="s">
        <v>73</v>
      </c>
      <c r="TUO78" s="93" t="s">
        <v>72</v>
      </c>
      <c r="TUP78" s="67" t="s">
        <v>61</v>
      </c>
      <c r="TUQ78" s="67"/>
      <c r="TUR78" s="94">
        <v>2</v>
      </c>
      <c r="TUS78" s="67"/>
      <c r="TUT78" s="68"/>
      <c r="TUU78" s="67"/>
      <c r="TUV78" s="68"/>
      <c r="TUW78" s="67"/>
      <c r="TUX78" s="68"/>
      <c r="TUY78" s="69"/>
      <c r="UEI78" s="65">
        <v>18</v>
      </c>
      <c r="UEJ78" s="92" t="s">
        <v>73</v>
      </c>
      <c r="UEK78" s="93" t="s">
        <v>72</v>
      </c>
      <c r="UEL78" s="67" t="s">
        <v>61</v>
      </c>
      <c r="UEM78" s="67"/>
      <c r="UEN78" s="94">
        <v>2</v>
      </c>
      <c r="UEO78" s="67"/>
      <c r="UEP78" s="68"/>
      <c r="UEQ78" s="67"/>
      <c r="UER78" s="68"/>
      <c r="UES78" s="67"/>
      <c r="UET78" s="68"/>
      <c r="UEU78" s="69"/>
      <c r="UOE78" s="65">
        <v>18</v>
      </c>
      <c r="UOF78" s="92" t="s">
        <v>73</v>
      </c>
      <c r="UOG78" s="93" t="s">
        <v>72</v>
      </c>
      <c r="UOH78" s="67" t="s">
        <v>61</v>
      </c>
      <c r="UOI78" s="67"/>
      <c r="UOJ78" s="94">
        <v>2</v>
      </c>
      <c r="UOK78" s="67"/>
      <c r="UOL78" s="68"/>
      <c r="UOM78" s="67"/>
      <c r="UON78" s="68"/>
      <c r="UOO78" s="67"/>
      <c r="UOP78" s="68"/>
      <c r="UOQ78" s="69"/>
      <c r="UYA78" s="65">
        <v>18</v>
      </c>
      <c r="UYB78" s="92" t="s">
        <v>73</v>
      </c>
      <c r="UYC78" s="93" t="s">
        <v>72</v>
      </c>
      <c r="UYD78" s="67" t="s">
        <v>61</v>
      </c>
      <c r="UYE78" s="67"/>
      <c r="UYF78" s="94">
        <v>2</v>
      </c>
      <c r="UYG78" s="67"/>
      <c r="UYH78" s="68"/>
      <c r="UYI78" s="67"/>
      <c r="UYJ78" s="68"/>
      <c r="UYK78" s="67"/>
      <c r="UYL78" s="68"/>
      <c r="UYM78" s="69"/>
      <c r="VHW78" s="65">
        <v>18</v>
      </c>
      <c r="VHX78" s="92" t="s">
        <v>73</v>
      </c>
      <c r="VHY78" s="93" t="s">
        <v>72</v>
      </c>
      <c r="VHZ78" s="67" t="s">
        <v>61</v>
      </c>
      <c r="VIA78" s="67"/>
      <c r="VIB78" s="94">
        <v>2</v>
      </c>
      <c r="VIC78" s="67"/>
      <c r="VID78" s="68"/>
      <c r="VIE78" s="67"/>
      <c r="VIF78" s="68"/>
      <c r="VIG78" s="67"/>
      <c r="VIH78" s="68"/>
      <c r="VII78" s="69"/>
      <c r="VRS78" s="65">
        <v>18</v>
      </c>
      <c r="VRT78" s="92" t="s">
        <v>73</v>
      </c>
      <c r="VRU78" s="93" t="s">
        <v>72</v>
      </c>
      <c r="VRV78" s="67" t="s">
        <v>61</v>
      </c>
      <c r="VRW78" s="67"/>
      <c r="VRX78" s="94">
        <v>2</v>
      </c>
      <c r="VRY78" s="67"/>
      <c r="VRZ78" s="68"/>
      <c r="VSA78" s="67"/>
      <c r="VSB78" s="68"/>
      <c r="VSC78" s="67"/>
      <c r="VSD78" s="68"/>
      <c r="VSE78" s="69"/>
      <c r="WBO78" s="65">
        <v>18</v>
      </c>
      <c r="WBP78" s="92" t="s">
        <v>73</v>
      </c>
      <c r="WBQ78" s="93" t="s">
        <v>72</v>
      </c>
      <c r="WBR78" s="67" t="s">
        <v>61</v>
      </c>
      <c r="WBS78" s="67"/>
      <c r="WBT78" s="94">
        <v>2</v>
      </c>
      <c r="WBU78" s="67"/>
      <c r="WBV78" s="68"/>
      <c r="WBW78" s="67"/>
      <c r="WBX78" s="68"/>
      <c r="WBY78" s="67"/>
      <c r="WBZ78" s="68"/>
      <c r="WCA78" s="69"/>
      <c r="WLK78" s="65">
        <v>18</v>
      </c>
      <c r="WLL78" s="92" t="s">
        <v>73</v>
      </c>
      <c r="WLM78" s="93" t="s">
        <v>72</v>
      </c>
      <c r="WLN78" s="67" t="s">
        <v>61</v>
      </c>
      <c r="WLO78" s="67"/>
      <c r="WLP78" s="94">
        <v>2</v>
      </c>
      <c r="WLQ78" s="67"/>
      <c r="WLR78" s="68"/>
      <c r="WLS78" s="67"/>
      <c r="WLT78" s="68"/>
      <c r="WLU78" s="67"/>
      <c r="WLV78" s="68"/>
      <c r="WLW78" s="69"/>
      <c r="WVG78" s="65">
        <v>18</v>
      </c>
      <c r="WVH78" s="92" t="s">
        <v>73</v>
      </c>
      <c r="WVI78" s="93" t="s">
        <v>72</v>
      </c>
      <c r="WVJ78" s="67" t="s">
        <v>61</v>
      </c>
      <c r="WVK78" s="67"/>
      <c r="WVL78" s="94">
        <v>2</v>
      </c>
      <c r="WVM78" s="67"/>
      <c r="WVN78" s="68"/>
      <c r="WVO78" s="67"/>
      <c r="WVP78" s="68"/>
      <c r="WVQ78" s="67"/>
      <c r="WVR78" s="68"/>
      <c r="WVS78" s="69"/>
    </row>
    <row r="79" spans="1:16139" s="1" customFormat="1" ht="41.25" customHeight="1" x14ac:dyDescent="0.2">
      <c r="A79" s="65">
        <v>37</v>
      </c>
      <c r="B79" s="80" t="s">
        <v>197</v>
      </c>
      <c r="C79" s="67" t="s">
        <v>61</v>
      </c>
      <c r="D79" s="68">
        <v>50</v>
      </c>
      <c r="E79" s="67"/>
      <c r="F79" s="68"/>
      <c r="G79" s="67"/>
      <c r="H79" s="68"/>
      <c r="I79" s="67"/>
      <c r="J79" s="68"/>
      <c r="K79" s="69"/>
      <c r="IU79" s="65">
        <v>18</v>
      </c>
      <c r="IV79" s="92" t="s">
        <v>73</v>
      </c>
      <c r="IW79" s="93" t="s">
        <v>72</v>
      </c>
      <c r="IX79" s="67" t="s">
        <v>61</v>
      </c>
      <c r="IY79" s="67"/>
      <c r="IZ79" s="94">
        <v>2</v>
      </c>
      <c r="JA79" s="67"/>
      <c r="JB79" s="68"/>
      <c r="JC79" s="67"/>
      <c r="JD79" s="68"/>
      <c r="JE79" s="67"/>
      <c r="JF79" s="68"/>
      <c r="JG79" s="69"/>
      <c r="SQ79" s="65">
        <v>18</v>
      </c>
      <c r="SR79" s="92" t="s">
        <v>73</v>
      </c>
      <c r="SS79" s="93" t="s">
        <v>72</v>
      </c>
      <c r="ST79" s="67" t="s">
        <v>61</v>
      </c>
      <c r="SU79" s="67"/>
      <c r="SV79" s="94">
        <v>2</v>
      </c>
      <c r="SW79" s="67"/>
      <c r="SX79" s="68"/>
      <c r="SY79" s="67"/>
      <c r="SZ79" s="68"/>
      <c r="TA79" s="67"/>
      <c r="TB79" s="68"/>
      <c r="TC79" s="69"/>
      <c r="ACM79" s="65">
        <v>18</v>
      </c>
      <c r="ACN79" s="92" t="s">
        <v>73</v>
      </c>
      <c r="ACO79" s="93" t="s">
        <v>72</v>
      </c>
      <c r="ACP79" s="67" t="s">
        <v>61</v>
      </c>
      <c r="ACQ79" s="67"/>
      <c r="ACR79" s="94">
        <v>2</v>
      </c>
      <c r="ACS79" s="67"/>
      <c r="ACT79" s="68"/>
      <c r="ACU79" s="67"/>
      <c r="ACV79" s="68"/>
      <c r="ACW79" s="67"/>
      <c r="ACX79" s="68"/>
      <c r="ACY79" s="69"/>
      <c r="AMI79" s="65">
        <v>18</v>
      </c>
      <c r="AMJ79" s="92" t="s">
        <v>73</v>
      </c>
      <c r="AMK79" s="93" t="s">
        <v>72</v>
      </c>
      <c r="AML79" s="67" t="s">
        <v>61</v>
      </c>
      <c r="AMM79" s="67"/>
      <c r="AMN79" s="94">
        <v>2</v>
      </c>
      <c r="AMO79" s="67"/>
      <c r="AMP79" s="68"/>
      <c r="AMQ79" s="67"/>
      <c r="AMR79" s="68"/>
      <c r="AMS79" s="67"/>
      <c r="AMT79" s="68"/>
      <c r="AMU79" s="69"/>
      <c r="AWE79" s="65">
        <v>18</v>
      </c>
      <c r="AWF79" s="92" t="s">
        <v>73</v>
      </c>
      <c r="AWG79" s="93" t="s">
        <v>72</v>
      </c>
      <c r="AWH79" s="67" t="s">
        <v>61</v>
      </c>
      <c r="AWI79" s="67"/>
      <c r="AWJ79" s="94">
        <v>2</v>
      </c>
      <c r="AWK79" s="67"/>
      <c r="AWL79" s="68"/>
      <c r="AWM79" s="67"/>
      <c r="AWN79" s="68"/>
      <c r="AWO79" s="67"/>
      <c r="AWP79" s="68"/>
      <c r="AWQ79" s="69"/>
      <c r="BGA79" s="65">
        <v>18</v>
      </c>
      <c r="BGB79" s="92" t="s">
        <v>73</v>
      </c>
      <c r="BGC79" s="93" t="s">
        <v>72</v>
      </c>
      <c r="BGD79" s="67" t="s">
        <v>61</v>
      </c>
      <c r="BGE79" s="67"/>
      <c r="BGF79" s="94">
        <v>2</v>
      </c>
      <c r="BGG79" s="67"/>
      <c r="BGH79" s="68"/>
      <c r="BGI79" s="67"/>
      <c r="BGJ79" s="68"/>
      <c r="BGK79" s="67"/>
      <c r="BGL79" s="68"/>
      <c r="BGM79" s="69"/>
      <c r="BPW79" s="65">
        <v>18</v>
      </c>
      <c r="BPX79" s="92" t="s">
        <v>73</v>
      </c>
      <c r="BPY79" s="93" t="s">
        <v>72</v>
      </c>
      <c r="BPZ79" s="67" t="s">
        <v>61</v>
      </c>
      <c r="BQA79" s="67"/>
      <c r="BQB79" s="94">
        <v>2</v>
      </c>
      <c r="BQC79" s="67"/>
      <c r="BQD79" s="68"/>
      <c r="BQE79" s="67"/>
      <c r="BQF79" s="68"/>
      <c r="BQG79" s="67"/>
      <c r="BQH79" s="68"/>
      <c r="BQI79" s="69"/>
      <c r="BZS79" s="65">
        <v>18</v>
      </c>
      <c r="BZT79" s="92" t="s">
        <v>73</v>
      </c>
      <c r="BZU79" s="93" t="s">
        <v>72</v>
      </c>
      <c r="BZV79" s="67" t="s">
        <v>61</v>
      </c>
      <c r="BZW79" s="67"/>
      <c r="BZX79" s="94">
        <v>2</v>
      </c>
      <c r="BZY79" s="67"/>
      <c r="BZZ79" s="68"/>
      <c r="CAA79" s="67"/>
      <c r="CAB79" s="68"/>
      <c r="CAC79" s="67"/>
      <c r="CAD79" s="68"/>
      <c r="CAE79" s="69"/>
      <c r="CJO79" s="65">
        <v>18</v>
      </c>
      <c r="CJP79" s="92" t="s">
        <v>73</v>
      </c>
      <c r="CJQ79" s="93" t="s">
        <v>72</v>
      </c>
      <c r="CJR79" s="67" t="s">
        <v>61</v>
      </c>
      <c r="CJS79" s="67"/>
      <c r="CJT79" s="94">
        <v>2</v>
      </c>
      <c r="CJU79" s="67"/>
      <c r="CJV79" s="68"/>
      <c r="CJW79" s="67"/>
      <c r="CJX79" s="68"/>
      <c r="CJY79" s="67"/>
      <c r="CJZ79" s="68"/>
      <c r="CKA79" s="69"/>
      <c r="CTK79" s="65">
        <v>18</v>
      </c>
      <c r="CTL79" s="92" t="s">
        <v>73</v>
      </c>
      <c r="CTM79" s="93" t="s">
        <v>72</v>
      </c>
      <c r="CTN79" s="67" t="s">
        <v>61</v>
      </c>
      <c r="CTO79" s="67"/>
      <c r="CTP79" s="94">
        <v>2</v>
      </c>
      <c r="CTQ79" s="67"/>
      <c r="CTR79" s="68"/>
      <c r="CTS79" s="67"/>
      <c r="CTT79" s="68"/>
      <c r="CTU79" s="67"/>
      <c r="CTV79" s="68"/>
      <c r="CTW79" s="69"/>
      <c r="DDG79" s="65">
        <v>18</v>
      </c>
      <c r="DDH79" s="92" t="s">
        <v>73</v>
      </c>
      <c r="DDI79" s="93" t="s">
        <v>72</v>
      </c>
      <c r="DDJ79" s="67" t="s">
        <v>61</v>
      </c>
      <c r="DDK79" s="67"/>
      <c r="DDL79" s="94">
        <v>2</v>
      </c>
      <c r="DDM79" s="67"/>
      <c r="DDN79" s="68"/>
      <c r="DDO79" s="67"/>
      <c r="DDP79" s="68"/>
      <c r="DDQ79" s="67"/>
      <c r="DDR79" s="68"/>
      <c r="DDS79" s="69"/>
      <c r="DNC79" s="65">
        <v>18</v>
      </c>
      <c r="DND79" s="92" t="s">
        <v>73</v>
      </c>
      <c r="DNE79" s="93" t="s">
        <v>72</v>
      </c>
      <c r="DNF79" s="67" t="s">
        <v>61</v>
      </c>
      <c r="DNG79" s="67"/>
      <c r="DNH79" s="94">
        <v>2</v>
      </c>
      <c r="DNI79" s="67"/>
      <c r="DNJ79" s="68"/>
      <c r="DNK79" s="67"/>
      <c r="DNL79" s="68"/>
      <c r="DNM79" s="67"/>
      <c r="DNN79" s="68"/>
      <c r="DNO79" s="69"/>
      <c r="DWY79" s="65">
        <v>18</v>
      </c>
      <c r="DWZ79" s="92" t="s">
        <v>73</v>
      </c>
      <c r="DXA79" s="93" t="s">
        <v>72</v>
      </c>
      <c r="DXB79" s="67" t="s">
        <v>61</v>
      </c>
      <c r="DXC79" s="67"/>
      <c r="DXD79" s="94">
        <v>2</v>
      </c>
      <c r="DXE79" s="67"/>
      <c r="DXF79" s="68"/>
      <c r="DXG79" s="67"/>
      <c r="DXH79" s="68"/>
      <c r="DXI79" s="67"/>
      <c r="DXJ79" s="68"/>
      <c r="DXK79" s="69"/>
      <c r="EGU79" s="65">
        <v>18</v>
      </c>
      <c r="EGV79" s="92" t="s">
        <v>73</v>
      </c>
      <c r="EGW79" s="93" t="s">
        <v>72</v>
      </c>
      <c r="EGX79" s="67" t="s">
        <v>61</v>
      </c>
      <c r="EGY79" s="67"/>
      <c r="EGZ79" s="94">
        <v>2</v>
      </c>
      <c r="EHA79" s="67"/>
      <c r="EHB79" s="68"/>
      <c r="EHC79" s="67"/>
      <c r="EHD79" s="68"/>
      <c r="EHE79" s="67"/>
      <c r="EHF79" s="68"/>
      <c r="EHG79" s="69"/>
      <c r="EQQ79" s="65">
        <v>18</v>
      </c>
      <c r="EQR79" s="92" t="s">
        <v>73</v>
      </c>
      <c r="EQS79" s="93" t="s">
        <v>72</v>
      </c>
      <c r="EQT79" s="67" t="s">
        <v>61</v>
      </c>
      <c r="EQU79" s="67"/>
      <c r="EQV79" s="94">
        <v>2</v>
      </c>
      <c r="EQW79" s="67"/>
      <c r="EQX79" s="68"/>
      <c r="EQY79" s="67"/>
      <c r="EQZ79" s="68"/>
      <c r="ERA79" s="67"/>
      <c r="ERB79" s="68"/>
      <c r="ERC79" s="69"/>
      <c r="FAM79" s="65">
        <v>18</v>
      </c>
      <c r="FAN79" s="92" t="s">
        <v>73</v>
      </c>
      <c r="FAO79" s="93" t="s">
        <v>72</v>
      </c>
      <c r="FAP79" s="67" t="s">
        <v>61</v>
      </c>
      <c r="FAQ79" s="67"/>
      <c r="FAR79" s="94">
        <v>2</v>
      </c>
      <c r="FAS79" s="67"/>
      <c r="FAT79" s="68"/>
      <c r="FAU79" s="67"/>
      <c r="FAV79" s="68"/>
      <c r="FAW79" s="67"/>
      <c r="FAX79" s="68"/>
      <c r="FAY79" s="69"/>
      <c r="FKI79" s="65">
        <v>18</v>
      </c>
      <c r="FKJ79" s="92" t="s">
        <v>73</v>
      </c>
      <c r="FKK79" s="93" t="s">
        <v>72</v>
      </c>
      <c r="FKL79" s="67" t="s">
        <v>61</v>
      </c>
      <c r="FKM79" s="67"/>
      <c r="FKN79" s="94">
        <v>2</v>
      </c>
      <c r="FKO79" s="67"/>
      <c r="FKP79" s="68"/>
      <c r="FKQ79" s="67"/>
      <c r="FKR79" s="68"/>
      <c r="FKS79" s="67"/>
      <c r="FKT79" s="68"/>
      <c r="FKU79" s="69"/>
      <c r="FUE79" s="65">
        <v>18</v>
      </c>
      <c r="FUF79" s="92" t="s">
        <v>73</v>
      </c>
      <c r="FUG79" s="93" t="s">
        <v>72</v>
      </c>
      <c r="FUH79" s="67" t="s">
        <v>61</v>
      </c>
      <c r="FUI79" s="67"/>
      <c r="FUJ79" s="94">
        <v>2</v>
      </c>
      <c r="FUK79" s="67"/>
      <c r="FUL79" s="68"/>
      <c r="FUM79" s="67"/>
      <c r="FUN79" s="68"/>
      <c r="FUO79" s="67"/>
      <c r="FUP79" s="68"/>
      <c r="FUQ79" s="69"/>
      <c r="GEA79" s="65">
        <v>18</v>
      </c>
      <c r="GEB79" s="92" t="s">
        <v>73</v>
      </c>
      <c r="GEC79" s="93" t="s">
        <v>72</v>
      </c>
      <c r="GED79" s="67" t="s">
        <v>61</v>
      </c>
      <c r="GEE79" s="67"/>
      <c r="GEF79" s="94">
        <v>2</v>
      </c>
      <c r="GEG79" s="67"/>
      <c r="GEH79" s="68"/>
      <c r="GEI79" s="67"/>
      <c r="GEJ79" s="68"/>
      <c r="GEK79" s="67"/>
      <c r="GEL79" s="68"/>
      <c r="GEM79" s="69"/>
      <c r="GNW79" s="65">
        <v>18</v>
      </c>
      <c r="GNX79" s="92" t="s">
        <v>73</v>
      </c>
      <c r="GNY79" s="93" t="s">
        <v>72</v>
      </c>
      <c r="GNZ79" s="67" t="s">
        <v>61</v>
      </c>
      <c r="GOA79" s="67"/>
      <c r="GOB79" s="94">
        <v>2</v>
      </c>
      <c r="GOC79" s="67"/>
      <c r="GOD79" s="68"/>
      <c r="GOE79" s="67"/>
      <c r="GOF79" s="68"/>
      <c r="GOG79" s="67"/>
      <c r="GOH79" s="68"/>
      <c r="GOI79" s="69"/>
      <c r="GXS79" s="65">
        <v>18</v>
      </c>
      <c r="GXT79" s="92" t="s">
        <v>73</v>
      </c>
      <c r="GXU79" s="93" t="s">
        <v>72</v>
      </c>
      <c r="GXV79" s="67" t="s">
        <v>61</v>
      </c>
      <c r="GXW79" s="67"/>
      <c r="GXX79" s="94">
        <v>2</v>
      </c>
      <c r="GXY79" s="67"/>
      <c r="GXZ79" s="68"/>
      <c r="GYA79" s="67"/>
      <c r="GYB79" s="68"/>
      <c r="GYC79" s="67"/>
      <c r="GYD79" s="68"/>
      <c r="GYE79" s="69"/>
      <c r="HHO79" s="65">
        <v>18</v>
      </c>
      <c r="HHP79" s="92" t="s">
        <v>73</v>
      </c>
      <c r="HHQ79" s="93" t="s">
        <v>72</v>
      </c>
      <c r="HHR79" s="67" t="s">
        <v>61</v>
      </c>
      <c r="HHS79" s="67"/>
      <c r="HHT79" s="94">
        <v>2</v>
      </c>
      <c r="HHU79" s="67"/>
      <c r="HHV79" s="68"/>
      <c r="HHW79" s="67"/>
      <c r="HHX79" s="68"/>
      <c r="HHY79" s="67"/>
      <c r="HHZ79" s="68"/>
      <c r="HIA79" s="69"/>
      <c r="HRK79" s="65">
        <v>18</v>
      </c>
      <c r="HRL79" s="92" t="s">
        <v>73</v>
      </c>
      <c r="HRM79" s="93" t="s">
        <v>72</v>
      </c>
      <c r="HRN79" s="67" t="s">
        <v>61</v>
      </c>
      <c r="HRO79" s="67"/>
      <c r="HRP79" s="94">
        <v>2</v>
      </c>
      <c r="HRQ79" s="67"/>
      <c r="HRR79" s="68"/>
      <c r="HRS79" s="67"/>
      <c r="HRT79" s="68"/>
      <c r="HRU79" s="67"/>
      <c r="HRV79" s="68"/>
      <c r="HRW79" s="69"/>
      <c r="IBG79" s="65">
        <v>18</v>
      </c>
      <c r="IBH79" s="92" t="s">
        <v>73</v>
      </c>
      <c r="IBI79" s="93" t="s">
        <v>72</v>
      </c>
      <c r="IBJ79" s="67" t="s">
        <v>61</v>
      </c>
      <c r="IBK79" s="67"/>
      <c r="IBL79" s="94">
        <v>2</v>
      </c>
      <c r="IBM79" s="67"/>
      <c r="IBN79" s="68"/>
      <c r="IBO79" s="67"/>
      <c r="IBP79" s="68"/>
      <c r="IBQ79" s="67"/>
      <c r="IBR79" s="68"/>
      <c r="IBS79" s="69"/>
      <c r="ILC79" s="65">
        <v>18</v>
      </c>
      <c r="ILD79" s="92" t="s">
        <v>73</v>
      </c>
      <c r="ILE79" s="93" t="s">
        <v>72</v>
      </c>
      <c r="ILF79" s="67" t="s">
        <v>61</v>
      </c>
      <c r="ILG79" s="67"/>
      <c r="ILH79" s="94">
        <v>2</v>
      </c>
      <c r="ILI79" s="67"/>
      <c r="ILJ79" s="68"/>
      <c r="ILK79" s="67"/>
      <c r="ILL79" s="68"/>
      <c r="ILM79" s="67"/>
      <c r="ILN79" s="68"/>
      <c r="ILO79" s="69"/>
      <c r="IUY79" s="65">
        <v>18</v>
      </c>
      <c r="IUZ79" s="92" t="s">
        <v>73</v>
      </c>
      <c r="IVA79" s="93" t="s">
        <v>72</v>
      </c>
      <c r="IVB79" s="67" t="s">
        <v>61</v>
      </c>
      <c r="IVC79" s="67"/>
      <c r="IVD79" s="94">
        <v>2</v>
      </c>
      <c r="IVE79" s="67"/>
      <c r="IVF79" s="68"/>
      <c r="IVG79" s="67"/>
      <c r="IVH79" s="68"/>
      <c r="IVI79" s="67"/>
      <c r="IVJ79" s="68"/>
      <c r="IVK79" s="69"/>
      <c r="JEU79" s="65">
        <v>18</v>
      </c>
      <c r="JEV79" s="92" t="s">
        <v>73</v>
      </c>
      <c r="JEW79" s="93" t="s">
        <v>72</v>
      </c>
      <c r="JEX79" s="67" t="s">
        <v>61</v>
      </c>
      <c r="JEY79" s="67"/>
      <c r="JEZ79" s="94">
        <v>2</v>
      </c>
      <c r="JFA79" s="67"/>
      <c r="JFB79" s="68"/>
      <c r="JFC79" s="67"/>
      <c r="JFD79" s="68"/>
      <c r="JFE79" s="67"/>
      <c r="JFF79" s="68"/>
      <c r="JFG79" s="69"/>
      <c r="JOQ79" s="65">
        <v>18</v>
      </c>
      <c r="JOR79" s="92" t="s">
        <v>73</v>
      </c>
      <c r="JOS79" s="93" t="s">
        <v>72</v>
      </c>
      <c r="JOT79" s="67" t="s">
        <v>61</v>
      </c>
      <c r="JOU79" s="67"/>
      <c r="JOV79" s="94">
        <v>2</v>
      </c>
      <c r="JOW79" s="67"/>
      <c r="JOX79" s="68"/>
      <c r="JOY79" s="67"/>
      <c r="JOZ79" s="68"/>
      <c r="JPA79" s="67"/>
      <c r="JPB79" s="68"/>
      <c r="JPC79" s="69"/>
      <c r="JYM79" s="65">
        <v>18</v>
      </c>
      <c r="JYN79" s="92" t="s">
        <v>73</v>
      </c>
      <c r="JYO79" s="93" t="s">
        <v>72</v>
      </c>
      <c r="JYP79" s="67" t="s">
        <v>61</v>
      </c>
      <c r="JYQ79" s="67"/>
      <c r="JYR79" s="94">
        <v>2</v>
      </c>
      <c r="JYS79" s="67"/>
      <c r="JYT79" s="68"/>
      <c r="JYU79" s="67"/>
      <c r="JYV79" s="68"/>
      <c r="JYW79" s="67"/>
      <c r="JYX79" s="68"/>
      <c r="JYY79" s="69"/>
      <c r="KII79" s="65">
        <v>18</v>
      </c>
      <c r="KIJ79" s="92" t="s">
        <v>73</v>
      </c>
      <c r="KIK79" s="93" t="s">
        <v>72</v>
      </c>
      <c r="KIL79" s="67" t="s">
        <v>61</v>
      </c>
      <c r="KIM79" s="67"/>
      <c r="KIN79" s="94">
        <v>2</v>
      </c>
      <c r="KIO79" s="67"/>
      <c r="KIP79" s="68"/>
      <c r="KIQ79" s="67"/>
      <c r="KIR79" s="68"/>
      <c r="KIS79" s="67"/>
      <c r="KIT79" s="68"/>
      <c r="KIU79" s="69"/>
      <c r="KSE79" s="65">
        <v>18</v>
      </c>
      <c r="KSF79" s="92" t="s">
        <v>73</v>
      </c>
      <c r="KSG79" s="93" t="s">
        <v>72</v>
      </c>
      <c r="KSH79" s="67" t="s">
        <v>61</v>
      </c>
      <c r="KSI79" s="67"/>
      <c r="KSJ79" s="94">
        <v>2</v>
      </c>
      <c r="KSK79" s="67"/>
      <c r="KSL79" s="68"/>
      <c r="KSM79" s="67"/>
      <c r="KSN79" s="68"/>
      <c r="KSO79" s="67"/>
      <c r="KSP79" s="68"/>
      <c r="KSQ79" s="69"/>
      <c r="LCA79" s="65">
        <v>18</v>
      </c>
      <c r="LCB79" s="92" t="s">
        <v>73</v>
      </c>
      <c r="LCC79" s="93" t="s">
        <v>72</v>
      </c>
      <c r="LCD79" s="67" t="s">
        <v>61</v>
      </c>
      <c r="LCE79" s="67"/>
      <c r="LCF79" s="94">
        <v>2</v>
      </c>
      <c r="LCG79" s="67"/>
      <c r="LCH79" s="68"/>
      <c r="LCI79" s="67"/>
      <c r="LCJ79" s="68"/>
      <c r="LCK79" s="67"/>
      <c r="LCL79" s="68"/>
      <c r="LCM79" s="69"/>
      <c r="LLW79" s="65">
        <v>18</v>
      </c>
      <c r="LLX79" s="92" t="s">
        <v>73</v>
      </c>
      <c r="LLY79" s="93" t="s">
        <v>72</v>
      </c>
      <c r="LLZ79" s="67" t="s">
        <v>61</v>
      </c>
      <c r="LMA79" s="67"/>
      <c r="LMB79" s="94">
        <v>2</v>
      </c>
      <c r="LMC79" s="67"/>
      <c r="LMD79" s="68"/>
      <c r="LME79" s="67"/>
      <c r="LMF79" s="68"/>
      <c r="LMG79" s="67"/>
      <c r="LMH79" s="68"/>
      <c r="LMI79" s="69"/>
      <c r="LVS79" s="65">
        <v>18</v>
      </c>
      <c r="LVT79" s="92" t="s">
        <v>73</v>
      </c>
      <c r="LVU79" s="93" t="s">
        <v>72</v>
      </c>
      <c r="LVV79" s="67" t="s">
        <v>61</v>
      </c>
      <c r="LVW79" s="67"/>
      <c r="LVX79" s="94">
        <v>2</v>
      </c>
      <c r="LVY79" s="67"/>
      <c r="LVZ79" s="68"/>
      <c r="LWA79" s="67"/>
      <c r="LWB79" s="68"/>
      <c r="LWC79" s="67"/>
      <c r="LWD79" s="68"/>
      <c r="LWE79" s="69"/>
      <c r="MFO79" s="65">
        <v>18</v>
      </c>
      <c r="MFP79" s="92" t="s">
        <v>73</v>
      </c>
      <c r="MFQ79" s="93" t="s">
        <v>72</v>
      </c>
      <c r="MFR79" s="67" t="s">
        <v>61</v>
      </c>
      <c r="MFS79" s="67"/>
      <c r="MFT79" s="94">
        <v>2</v>
      </c>
      <c r="MFU79" s="67"/>
      <c r="MFV79" s="68"/>
      <c r="MFW79" s="67"/>
      <c r="MFX79" s="68"/>
      <c r="MFY79" s="67"/>
      <c r="MFZ79" s="68"/>
      <c r="MGA79" s="69"/>
      <c r="MPK79" s="65">
        <v>18</v>
      </c>
      <c r="MPL79" s="92" t="s">
        <v>73</v>
      </c>
      <c r="MPM79" s="93" t="s">
        <v>72</v>
      </c>
      <c r="MPN79" s="67" t="s">
        <v>61</v>
      </c>
      <c r="MPO79" s="67"/>
      <c r="MPP79" s="94">
        <v>2</v>
      </c>
      <c r="MPQ79" s="67"/>
      <c r="MPR79" s="68"/>
      <c r="MPS79" s="67"/>
      <c r="MPT79" s="68"/>
      <c r="MPU79" s="67"/>
      <c r="MPV79" s="68"/>
      <c r="MPW79" s="69"/>
      <c r="MZG79" s="65">
        <v>18</v>
      </c>
      <c r="MZH79" s="92" t="s">
        <v>73</v>
      </c>
      <c r="MZI79" s="93" t="s">
        <v>72</v>
      </c>
      <c r="MZJ79" s="67" t="s">
        <v>61</v>
      </c>
      <c r="MZK79" s="67"/>
      <c r="MZL79" s="94">
        <v>2</v>
      </c>
      <c r="MZM79" s="67"/>
      <c r="MZN79" s="68"/>
      <c r="MZO79" s="67"/>
      <c r="MZP79" s="68"/>
      <c r="MZQ79" s="67"/>
      <c r="MZR79" s="68"/>
      <c r="MZS79" s="69"/>
      <c r="NJC79" s="65">
        <v>18</v>
      </c>
      <c r="NJD79" s="92" t="s">
        <v>73</v>
      </c>
      <c r="NJE79" s="93" t="s">
        <v>72</v>
      </c>
      <c r="NJF79" s="67" t="s">
        <v>61</v>
      </c>
      <c r="NJG79" s="67"/>
      <c r="NJH79" s="94">
        <v>2</v>
      </c>
      <c r="NJI79" s="67"/>
      <c r="NJJ79" s="68"/>
      <c r="NJK79" s="67"/>
      <c r="NJL79" s="68"/>
      <c r="NJM79" s="67"/>
      <c r="NJN79" s="68"/>
      <c r="NJO79" s="69"/>
      <c r="NSY79" s="65">
        <v>18</v>
      </c>
      <c r="NSZ79" s="92" t="s">
        <v>73</v>
      </c>
      <c r="NTA79" s="93" t="s">
        <v>72</v>
      </c>
      <c r="NTB79" s="67" t="s">
        <v>61</v>
      </c>
      <c r="NTC79" s="67"/>
      <c r="NTD79" s="94">
        <v>2</v>
      </c>
      <c r="NTE79" s="67"/>
      <c r="NTF79" s="68"/>
      <c r="NTG79" s="67"/>
      <c r="NTH79" s="68"/>
      <c r="NTI79" s="67"/>
      <c r="NTJ79" s="68"/>
      <c r="NTK79" s="69"/>
      <c r="OCU79" s="65">
        <v>18</v>
      </c>
      <c r="OCV79" s="92" t="s">
        <v>73</v>
      </c>
      <c r="OCW79" s="93" t="s">
        <v>72</v>
      </c>
      <c r="OCX79" s="67" t="s">
        <v>61</v>
      </c>
      <c r="OCY79" s="67"/>
      <c r="OCZ79" s="94">
        <v>2</v>
      </c>
      <c r="ODA79" s="67"/>
      <c r="ODB79" s="68"/>
      <c r="ODC79" s="67"/>
      <c r="ODD79" s="68"/>
      <c r="ODE79" s="67"/>
      <c r="ODF79" s="68"/>
      <c r="ODG79" s="69"/>
      <c r="OMQ79" s="65">
        <v>18</v>
      </c>
      <c r="OMR79" s="92" t="s">
        <v>73</v>
      </c>
      <c r="OMS79" s="93" t="s">
        <v>72</v>
      </c>
      <c r="OMT79" s="67" t="s">
        <v>61</v>
      </c>
      <c r="OMU79" s="67"/>
      <c r="OMV79" s="94">
        <v>2</v>
      </c>
      <c r="OMW79" s="67"/>
      <c r="OMX79" s="68"/>
      <c r="OMY79" s="67"/>
      <c r="OMZ79" s="68"/>
      <c r="ONA79" s="67"/>
      <c r="ONB79" s="68"/>
      <c r="ONC79" s="69"/>
      <c r="OWM79" s="65">
        <v>18</v>
      </c>
      <c r="OWN79" s="92" t="s">
        <v>73</v>
      </c>
      <c r="OWO79" s="93" t="s">
        <v>72</v>
      </c>
      <c r="OWP79" s="67" t="s">
        <v>61</v>
      </c>
      <c r="OWQ79" s="67"/>
      <c r="OWR79" s="94">
        <v>2</v>
      </c>
      <c r="OWS79" s="67"/>
      <c r="OWT79" s="68"/>
      <c r="OWU79" s="67"/>
      <c r="OWV79" s="68"/>
      <c r="OWW79" s="67"/>
      <c r="OWX79" s="68"/>
      <c r="OWY79" s="69"/>
      <c r="PGI79" s="65">
        <v>18</v>
      </c>
      <c r="PGJ79" s="92" t="s">
        <v>73</v>
      </c>
      <c r="PGK79" s="93" t="s">
        <v>72</v>
      </c>
      <c r="PGL79" s="67" t="s">
        <v>61</v>
      </c>
      <c r="PGM79" s="67"/>
      <c r="PGN79" s="94">
        <v>2</v>
      </c>
      <c r="PGO79" s="67"/>
      <c r="PGP79" s="68"/>
      <c r="PGQ79" s="67"/>
      <c r="PGR79" s="68"/>
      <c r="PGS79" s="67"/>
      <c r="PGT79" s="68"/>
      <c r="PGU79" s="69"/>
      <c r="PQE79" s="65">
        <v>18</v>
      </c>
      <c r="PQF79" s="92" t="s">
        <v>73</v>
      </c>
      <c r="PQG79" s="93" t="s">
        <v>72</v>
      </c>
      <c r="PQH79" s="67" t="s">
        <v>61</v>
      </c>
      <c r="PQI79" s="67"/>
      <c r="PQJ79" s="94">
        <v>2</v>
      </c>
      <c r="PQK79" s="67"/>
      <c r="PQL79" s="68"/>
      <c r="PQM79" s="67"/>
      <c r="PQN79" s="68"/>
      <c r="PQO79" s="67"/>
      <c r="PQP79" s="68"/>
      <c r="PQQ79" s="69"/>
      <c r="QAA79" s="65">
        <v>18</v>
      </c>
      <c r="QAB79" s="92" t="s">
        <v>73</v>
      </c>
      <c r="QAC79" s="93" t="s">
        <v>72</v>
      </c>
      <c r="QAD79" s="67" t="s">
        <v>61</v>
      </c>
      <c r="QAE79" s="67"/>
      <c r="QAF79" s="94">
        <v>2</v>
      </c>
      <c r="QAG79" s="67"/>
      <c r="QAH79" s="68"/>
      <c r="QAI79" s="67"/>
      <c r="QAJ79" s="68"/>
      <c r="QAK79" s="67"/>
      <c r="QAL79" s="68"/>
      <c r="QAM79" s="69"/>
      <c r="QJW79" s="65">
        <v>18</v>
      </c>
      <c r="QJX79" s="92" t="s">
        <v>73</v>
      </c>
      <c r="QJY79" s="93" t="s">
        <v>72</v>
      </c>
      <c r="QJZ79" s="67" t="s">
        <v>61</v>
      </c>
      <c r="QKA79" s="67"/>
      <c r="QKB79" s="94">
        <v>2</v>
      </c>
      <c r="QKC79" s="67"/>
      <c r="QKD79" s="68"/>
      <c r="QKE79" s="67"/>
      <c r="QKF79" s="68"/>
      <c r="QKG79" s="67"/>
      <c r="QKH79" s="68"/>
      <c r="QKI79" s="69"/>
      <c r="QTS79" s="65">
        <v>18</v>
      </c>
      <c r="QTT79" s="92" t="s">
        <v>73</v>
      </c>
      <c r="QTU79" s="93" t="s">
        <v>72</v>
      </c>
      <c r="QTV79" s="67" t="s">
        <v>61</v>
      </c>
      <c r="QTW79" s="67"/>
      <c r="QTX79" s="94">
        <v>2</v>
      </c>
      <c r="QTY79" s="67"/>
      <c r="QTZ79" s="68"/>
      <c r="QUA79" s="67"/>
      <c r="QUB79" s="68"/>
      <c r="QUC79" s="67"/>
      <c r="QUD79" s="68"/>
      <c r="QUE79" s="69"/>
      <c r="RDO79" s="65">
        <v>18</v>
      </c>
      <c r="RDP79" s="92" t="s">
        <v>73</v>
      </c>
      <c r="RDQ79" s="93" t="s">
        <v>72</v>
      </c>
      <c r="RDR79" s="67" t="s">
        <v>61</v>
      </c>
      <c r="RDS79" s="67"/>
      <c r="RDT79" s="94">
        <v>2</v>
      </c>
      <c r="RDU79" s="67"/>
      <c r="RDV79" s="68"/>
      <c r="RDW79" s="67"/>
      <c r="RDX79" s="68"/>
      <c r="RDY79" s="67"/>
      <c r="RDZ79" s="68"/>
      <c r="REA79" s="69"/>
      <c r="RNK79" s="65">
        <v>18</v>
      </c>
      <c r="RNL79" s="92" t="s">
        <v>73</v>
      </c>
      <c r="RNM79" s="93" t="s">
        <v>72</v>
      </c>
      <c r="RNN79" s="67" t="s">
        <v>61</v>
      </c>
      <c r="RNO79" s="67"/>
      <c r="RNP79" s="94">
        <v>2</v>
      </c>
      <c r="RNQ79" s="67"/>
      <c r="RNR79" s="68"/>
      <c r="RNS79" s="67"/>
      <c r="RNT79" s="68"/>
      <c r="RNU79" s="67"/>
      <c r="RNV79" s="68"/>
      <c r="RNW79" s="69"/>
      <c r="RXG79" s="65">
        <v>18</v>
      </c>
      <c r="RXH79" s="92" t="s">
        <v>73</v>
      </c>
      <c r="RXI79" s="93" t="s">
        <v>72</v>
      </c>
      <c r="RXJ79" s="67" t="s">
        <v>61</v>
      </c>
      <c r="RXK79" s="67"/>
      <c r="RXL79" s="94">
        <v>2</v>
      </c>
      <c r="RXM79" s="67"/>
      <c r="RXN79" s="68"/>
      <c r="RXO79" s="67"/>
      <c r="RXP79" s="68"/>
      <c r="RXQ79" s="67"/>
      <c r="RXR79" s="68"/>
      <c r="RXS79" s="69"/>
      <c r="SHC79" s="65">
        <v>18</v>
      </c>
      <c r="SHD79" s="92" t="s">
        <v>73</v>
      </c>
      <c r="SHE79" s="93" t="s">
        <v>72</v>
      </c>
      <c r="SHF79" s="67" t="s">
        <v>61</v>
      </c>
      <c r="SHG79" s="67"/>
      <c r="SHH79" s="94">
        <v>2</v>
      </c>
      <c r="SHI79" s="67"/>
      <c r="SHJ79" s="68"/>
      <c r="SHK79" s="67"/>
      <c r="SHL79" s="68"/>
      <c r="SHM79" s="67"/>
      <c r="SHN79" s="68"/>
      <c r="SHO79" s="69"/>
      <c r="SQY79" s="65">
        <v>18</v>
      </c>
      <c r="SQZ79" s="92" t="s">
        <v>73</v>
      </c>
      <c r="SRA79" s="93" t="s">
        <v>72</v>
      </c>
      <c r="SRB79" s="67" t="s">
        <v>61</v>
      </c>
      <c r="SRC79" s="67"/>
      <c r="SRD79" s="94">
        <v>2</v>
      </c>
      <c r="SRE79" s="67"/>
      <c r="SRF79" s="68"/>
      <c r="SRG79" s="67"/>
      <c r="SRH79" s="68"/>
      <c r="SRI79" s="67"/>
      <c r="SRJ79" s="68"/>
      <c r="SRK79" s="69"/>
      <c r="TAU79" s="65">
        <v>18</v>
      </c>
      <c r="TAV79" s="92" t="s">
        <v>73</v>
      </c>
      <c r="TAW79" s="93" t="s">
        <v>72</v>
      </c>
      <c r="TAX79" s="67" t="s">
        <v>61</v>
      </c>
      <c r="TAY79" s="67"/>
      <c r="TAZ79" s="94">
        <v>2</v>
      </c>
      <c r="TBA79" s="67"/>
      <c r="TBB79" s="68"/>
      <c r="TBC79" s="67"/>
      <c r="TBD79" s="68"/>
      <c r="TBE79" s="67"/>
      <c r="TBF79" s="68"/>
      <c r="TBG79" s="69"/>
      <c r="TKQ79" s="65">
        <v>18</v>
      </c>
      <c r="TKR79" s="92" t="s">
        <v>73</v>
      </c>
      <c r="TKS79" s="93" t="s">
        <v>72</v>
      </c>
      <c r="TKT79" s="67" t="s">
        <v>61</v>
      </c>
      <c r="TKU79" s="67"/>
      <c r="TKV79" s="94">
        <v>2</v>
      </c>
      <c r="TKW79" s="67"/>
      <c r="TKX79" s="68"/>
      <c r="TKY79" s="67"/>
      <c r="TKZ79" s="68"/>
      <c r="TLA79" s="67"/>
      <c r="TLB79" s="68"/>
      <c r="TLC79" s="69"/>
      <c r="TUM79" s="65">
        <v>18</v>
      </c>
      <c r="TUN79" s="92" t="s">
        <v>73</v>
      </c>
      <c r="TUO79" s="93" t="s">
        <v>72</v>
      </c>
      <c r="TUP79" s="67" t="s">
        <v>61</v>
      </c>
      <c r="TUQ79" s="67"/>
      <c r="TUR79" s="94">
        <v>2</v>
      </c>
      <c r="TUS79" s="67"/>
      <c r="TUT79" s="68"/>
      <c r="TUU79" s="67"/>
      <c r="TUV79" s="68"/>
      <c r="TUW79" s="67"/>
      <c r="TUX79" s="68"/>
      <c r="TUY79" s="69"/>
      <c r="UEI79" s="65">
        <v>18</v>
      </c>
      <c r="UEJ79" s="92" t="s">
        <v>73</v>
      </c>
      <c r="UEK79" s="93" t="s">
        <v>72</v>
      </c>
      <c r="UEL79" s="67" t="s">
        <v>61</v>
      </c>
      <c r="UEM79" s="67"/>
      <c r="UEN79" s="94">
        <v>2</v>
      </c>
      <c r="UEO79" s="67"/>
      <c r="UEP79" s="68"/>
      <c r="UEQ79" s="67"/>
      <c r="UER79" s="68"/>
      <c r="UES79" s="67"/>
      <c r="UET79" s="68"/>
      <c r="UEU79" s="69"/>
      <c r="UOE79" s="65">
        <v>18</v>
      </c>
      <c r="UOF79" s="92" t="s">
        <v>73</v>
      </c>
      <c r="UOG79" s="93" t="s">
        <v>72</v>
      </c>
      <c r="UOH79" s="67" t="s">
        <v>61</v>
      </c>
      <c r="UOI79" s="67"/>
      <c r="UOJ79" s="94">
        <v>2</v>
      </c>
      <c r="UOK79" s="67"/>
      <c r="UOL79" s="68"/>
      <c r="UOM79" s="67"/>
      <c r="UON79" s="68"/>
      <c r="UOO79" s="67"/>
      <c r="UOP79" s="68"/>
      <c r="UOQ79" s="69"/>
      <c r="UYA79" s="65">
        <v>18</v>
      </c>
      <c r="UYB79" s="92" t="s">
        <v>73</v>
      </c>
      <c r="UYC79" s="93" t="s">
        <v>72</v>
      </c>
      <c r="UYD79" s="67" t="s">
        <v>61</v>
      </c>
      <c r="UYE79" s="67"/>
      <c r="UYF79" s="94">
        <v>2</v>
      </c>
      <c r="UYG79" s="67"/>
      <c r="UYH79" s="68"/>
      <c r="UYI79" s="67"/>
      <c r="UYJ79" s="68"/>
      <c r="UYK79" s="67"/>
      <c r="UYL79" s="68"/>
      <c r="UYM79" s="69"/>
      <c r="VHW79" s="65">
        <v>18</v>
      </c>
      <c r="VHX79" s="92" t="s">
        <v>73</v>
      </c>
      <c r="VHY79" s="93" t="s">
        <v>72</v>
      </c>
      <c r="VHZ79" s="67" t="s">
        <v>61</v>
      </c>
      <c r="VIA79" s="67"/>
      <c r="VIB79" s="94">
        <v>2</v>
      </c>
      <c r="VIC79" s="67"/>
      <c r="VID79" s="68"/>
      <c r="VIE79" s="67"/>
      <c r="VIF79" s="68"/>
      <c r="VIG79" s="67"/>
      <c r="VIH79" s="68"/>
      <c r="VII79" s="69"/>
      <c r="VRS79" s="65">
        <v>18</v>
      </c>
      <c r="VRT79" s="92" t="s">
        <v>73</v>
      </c>
      <c r="VRU79" s="93" t="s">
        <v>72</v>
      </c>
      <c r="VRV79" s="67" t="s">
        <v>61</v>
      </c>
      <c r="VRW79" s="67"/>
      <c r="VRX79" s="94">
        <v>2</v>
      </c>
      <c r="VRY79" s="67"/>
      <c r="VRZ79" s="68"/>
      <c r="VSA79" s="67"/>
      <c r="VSB79" s="68"/>
      <c r="VSC79" s="67"/>
      <c r="VSD79" s="68"/>
      <c r="VSE79" s="69"/>
      <c r="WBO79" s="65">
        <v>18</v>
      </c>
      <c r="WBP79" s="92" t="s">
        <v>73</v>
      </c>
      <c r="WBQ79" s="93" t="s">
        <v>72</v>
      </c>
      <c r="WBR79" s="67" t="s">
        <v>61</v>
      </c>
      <c r="WBS79" s="67"/>
      <c r="WBT79" s="94">
        <v>2</v>
      </c>
      <c r="WBU79" s="67"/>
      <c r="WBV79" s="68"/>
      <c r="WBW79" s="67"/>
      <c r="WBX79" s="68"/>
      <c r="WBY79" s="67"/>
      <c r="WBZ79" s="68"/>
      <c r="WCA79" s="69"/>
      <c r="WLK79" s="65">
        <v>18</v>
      </c>
      <c r="WLL79" s="92" t="s">
        <v>73</v>
      </c>
      <c r="WLM79" s="93" t="s">
        <v>72</v>
      </c>
      <c r="WLN79" s="67" t="s">
        <v>61</v>
      </c>
      <c r="WLO79" s="67"/>
      <c r="WLP79" s="94">
        <v>2</v>
      </c>
      <c r="WLQ79" s="67"/>
      <c r="WLR79" s="68"/>
      <c r="WLS79" s="67"/>
      <c r="WLT79" s="68"/>
      <c r="WLU79" s="67"/>
      <c r="WLV79" s="68"/>
      <c r="WLW79" s="69"/>
      <c r="WVG79" s="65">
        <v>18</v>
      </c>
      <c r="WVH79" s="92" t="s">
        <v>73</v>
      </c>
      <c r="WVI79" s="93" t="s">
        <v>72</v>
      </c>
      <c r="WVJ79" s="67" t="s">
        <v>61</v>
      </c>
      <c r="WVK79" s="67"/>
      <c r="WVL79" s="94">
        <v>2</v>
      </c>
      <c r="WVM79" s="67"/>
      <c r="WVN79" s="68"/>
      <c r="WVO79" s="67"/>
      <c r="WVP79" s="68"/>
      <c r="WVQ79" s="67"/>
      <c r="WVR79" s="68"/>
      <c r="WVS79" s="69"/>
    </row>
    <row r="80" spans="1:16139" s="1" customFormat="1" ht="41.25" customHeight="1" x14ac:dyDescent="0.2">
      <c r="A80" s="65">
        <v>38</v>
      </c>
      <c r="B80" s="80" t="s">
        <v>198</v>
      </c>
      <c r="C80" s="67" t="s">
        <v>61</v>
      </c>
      <c r="D80" s="68">
        <v>24</v>
      </c>
      <c r="E80" s="67"/>
      <c r="F80" s="68"/>
      <c r="G80" s="67"/>
      <c r="H80" s="68"/>
      <c r="I80" s="67"/>
      <c r="J80" s="68"/>
      <c r="K80" s="69"/>
      <c r="IU80" s="65">
        <v>18</v>
      </c>
      <c r="IV80" s="92" t="s">
        <v>73</v>
      </c>
      <c r="IW80" s="93" t="s">
        <v>72</v>
      </c>
      <c r="IX80" s="67" t="s">
        <v>61</v>
      </c>
      <c r="IY80" s="67"/>
      <c r="IZ80" s="94">
        <v>2</v>
      </c>
      <c r="JA80" s="67"/>
      <c r="JB80" s="68"/>
      <c r="JC80" s="67"/>
      <c r="JD80" s="68"/>
      <c r="JE80" s="67"/>
      <c r="JF80" s="68"/>
      <c r="JG80" s="69"/>
      <c r="SQ80" s="65">
        <v>18</v>
      </c>
      <c r="SR80" s="92" t="s">
        <v>73</v>
      </c>
      <c r="SS80" s="93" t="s">
        <v>72</v>
      </c>
      <c r="ST80" s="67" t="s">
        <v>61</v>
      </c>
      <c r="SU80" s="67"/>
      <c r="SV80" s="94">
        <v>2</v>
      </c>
      <c r="SW80" s="67"/>
      <c r="SX80" s="68"/>
      <c r="SY80" s="67"/>
      <c r="SZ80" s="68"/>
      <c r="TA80" s="67"/>
      <c r="TB80" s="68"/>
      <c r="TC80" s="69"/>
      <c r="ACM80" s="65">
        <v>18</v>
      </c>
      <c r="ACN80" s="92" t="s">
        <v>73</v>
      </c>
      <c r="ACO80" s="93" t="s">
        <v>72</v>
      </c>
      <c r="ACP80" s="67" t="s">
        <v>61</v>
      </c>
      <c r="ACQ80" s="67"/>
      <c r="ACR80" s="94">
        <v>2</v>
      </c>
      <c r="ACS80" s="67"/>
      <c r="ACT80" s="68"/>
      <c r="ACU80" s="67"/>
      <c r="ACV80" s="68"/>
      <c r="ACW80" s="67"/>
      <c r="ACX80" s="68"/>
      <c r="ACY80" s="69"/>
      <c r="AMI80" s="65">
        <v>18</v>
      </c>
      <c r="AMJ80" s="92" t="s">
        <v>73</v>
      </c>
      <c r="AMK80" s="93" t="s">
        <v>72</v>
      </c>
      <c r="AML80" s="67" t="s">
        <v>61</v>
      </c>
      <c r="AMM80" s="67"/>
      <c r="AMN80" s="94">
        <v>2</v>
      </c>
      <c r="AMO80" s="67"/>
      <c r="AMP80" s="68"/>
      <c r="AMQ80" s="67"/>
      <c r="AMR80" s="68"/>
      <c r="AMS80" s="67"/>
      <c r="AMT80" s="68"/>
      <c r="AMU80" s="69"/>
      <c r="AWE80" s="65">
        <v>18</v>
      </c>
      <c r="AWF80" s="92" t="s">
        <v>73</v>
      </c>
      <c r="AWG80" s="93" t="s">
        <v>72</v>
      </c>
      <c r="AWH80" s="67" t="s">
        <v>61</v>
      </c>
      <c r="AWI80" s="67"/>
      <c r="AWJ80" s="94">
        <v>2</v>
      </c>
      <c r="AWK80" s="67"/>
      <c r="AWL80" s="68"/>
      <c r="AWM80" s="67"/>
      <c r="AWN80" s="68"/>
      <c r="AWO80" s="67"/>
      <c r="AWP80" s="68"/>
      <c r="AWQ80" s="69"/>
      <c r="BGA80" s="65">
        <v>18</v>
      </c>
      <c r="BGB80" s="92" t="s">
        <v>73</v>
      </c>
      <c r="BGC80" s="93" t="s">
        <v>72</v>
      </c>
      <c r="BGD80" s="67" t="s">
        <v>61</v>
      </c>
      <c r="BGE80" s="67"/>
      <c r="BGF80" s="94">
        <v>2</v>
      </c>
      <c r="BGG80" s="67"/>
      <c r="BGH80" s="68"/>
      <c r="BGI80" s="67"/>
      <c r="BGJ80" s="68"/>
      <c r="BGK80" s="67"/>
      <c r="BGL80" s="68"/>
      <c r="BGM80" s="69"/>
      <c r="BPW80" s="65">
        <v>18</v>
      </c>
      <c r="BPX80" s="92" t="s">
        <v>73</v>
      </c>
      <c r="BPY80" s="93" t="s">
        <v>72</v>
      </c>
      <c r="BPZ80" s="67" t="s">
        <v>61</v>
      </c>
      <c r="BQA80" s="67"/>
      <c r="BQB80" s="94">
        <v>2</v>
      </c>
      <c r="BQC80" s="67"/>
      <c r="BQD80" s="68"/>
      <c r="BQE80" s="67"/>
      <c r="BQF80" s="68"/>
      <c r="BQG80" s="67"/>
      <c r="BQH80" s="68"/>
      <c r="BQI80" s="69"/>
      <c r="BZS80" s="65">
        <v>18</v>
      </c>
      <c r="BZT80" s="92" t="s">
        <v>73</v>
      </c>
      <c r="BZU80" s="93" t="s">
        <v>72</v>
      </c>
      <c r="BZV80" s="67" t="s">
        <v>61</v>
      </c>
      <c r="BZW80" s="67"/>
      <c r="BZX80" s="94">
        <v>2</v>
      </c>
      <c r="BZY80" s="67"/>
      <c r="BZZ80" s="68"/>
      <c r="CAA80" s="67"/>
      <c r="CAB80" s="68"/>
      <c r="CAC80" s="67"/>
      <c r="CAD80" s="68"/>
      <c r="CAE80" s="69"/>
      <c r="CJO80" s="65">
        <v>18</v>
      </c>
      <c r="CJP80" s="92" t="s">
        <v>73</v>
      </c>
      <c r="CJQ80" s="93" t="s">
        <v>72</v>
      </c>
      <c r="CJR80" s="67" t="s">
        <v>61</v>
      </c>
      <c r="CJS80" s="67"/>
      <c r="CJT80" s="94">
        <v>2</v>
      </c>
      <c r="CJU80" s="67"/>
      <c r="CJV80" s="68"/>
      <c r="CJW80" s="67"/>
      <c r="CJX80" s="68"/>
      <c r="CJY80" s="67"/>
      <c r="CJZ80" s="68"/>
      <c r="CKA80" s="69"/>
      <c r="CTK80" s="65">
        <v>18</v>
      </c>
      <c r="CTL80" s="92" t="s">
        <v>73</v>
      </c>
      <c r="CTM80" s="93" t="s">
        <v>72</v>
      </c>
      <c r="CTN80" s="67" t="s">
        <v>61</v>
      </c>
      <c r="CTO80" s="67"/>
      <c r="CTP80" s="94">
        <v>2</v>
      </c>
      <c r="CTQ80" s="67"/>
      <c r="CTR80" s="68"/>
      <c r="CTS80" s="67"/>
      <c r="CTT80" s="68"/>
      <c r="CTU80" s="67"/>
      <c r="CTV80" s="68"/>
      <c r="CTW80" s="69"/>
      <c r="DDG80" s="65">
        <v>18</v>
      </c>
      <c r="DDH80" s="92" t="s">
        <v>73</v>
      </c>
      <c r="DDI80" s="93" t="s">
        <v>72</v>
      </c>
      <c r="DDJ80" s="67" t="s">
        <v>61</v>
      </c>
      <c r="DDK80" s="67"/>
      <c r="DDL80" s="94">
        <v>2</v>
      </c>
      <c r="DDM80" s="67"/>
      <c r="DDN80" s="68"/>
      <c r="DDO80" s="67"/>
      <c r="DDP80" s="68"/>
      <c r="DDQ80" s="67"/>
      <c r="DDR80" s="68"/>
      <c r="DDS80" s="69"/>
      <c r="DNC80" s="65">
        <v>18</v>
      </c>
      <c r="DND80" s="92" t="s">
        <v>73</v>
      </c>
      <c r="DNE80" s="93" t="s">
        <v>72</v>
      </c>
      <c r="DNF80" s="67" t="s">
        <v>61</v>
      </c>
      <c r="DNG80" s="67"/>
      <c r="DNH80" s="94">
        <v>2</v>
      </c>
      <c r="DNI80" s="67"/>
      <c r="DNJ80" s="68"/>
      <c r="DNK80" s="67"/>
      <c r="DNL80" s="68"/>
      <c r="DNM80" s="67"/>
      <c r="DNN80" s="68"/>
      <c r="DNO80" s="69"/>
      <c r="DWY80" s="65">
        <v>18</v>
      </c>
      <c r="DWZ80" s="92" t="s">
        <v>73</v>
      </c>
      <c r="DXA80" s="93" t="s">
        <v>72</v>
      </c>
      <c r="DXB80" s="67" t="s">
        <v>61</v>
      </c>
      <c r="DXC80" s="67"/>
      <c r="DXD80" s="94">
        <v>2</v>
      </c>
      <c r="DXE80" s="67"/>
      <c r="DXF80" s="68"/>
      <c r="DXG80" s="67"/>
      <c r="DXH80" s="68"/>
      <c r="DXI80" s="67"/>
      <c r="DXJ80" s="68"/>
      <c r="DXK80" s="69"/>
      <c r="EGU80" s="65">
        <v>18</v>
      </c>
      <c r="EGV80" s="92" t="s">
        <v>73</v>
      </c>
      <c r="EGW80" s="93" t="s">
        <v>72</v>
      </c>
      <c r="EGX80" s="67" t="s">
        <v>61</v>
      </c>
      <c r="EGY80" s="67"/>
      <c r="EGZ80" s="94">
        <v>2</v>
      </c>
      <c r="EHA80" s="67"/>
      <c r="EHB80" s="68"/>
      <c r="EHC80" s="67"/>
      <c r="EHD80" s="68"/>
      <c r="EHE80" s="67"/>
      <c r="EHF80" s="68"/>
      <c r="EHG80" s="69"/>
      <c r="EQQ80" s="65">
        <v>18</v>
      </c>
      <c r="EQR80" s="92" t="s">
        <v>73</v>
      </c>
      <c r="EQS80" s="93" t="s">
        <v>72</v>
      </c>
      <c r="EQT80" s="67" t="s">
        <v>61</v>
      </c>
      <c r="EQU80" s="67"/>
      <c r="EQV80" s="94">
        <v>2</v>
      </c>
      <c r="EQW80" s="67"/>
      <c r="EQX80" s="68"/>
      <c r="EQY80" s="67"/>
      <c r="EQZ80" s="68"/>
      <c r="ERA80" s="67"/>
      <c r="ERB80" s="68"/>
      <c r="ERC80" s="69"/>
      <c r="FAM80" s="65">
        <v>18</v>
      </c>
      <c r="FAN80" s="92" t="s">
        <v>73</v>
      </c>
      <c r="FAO80" s="93" t="s">
        <v>72</v>
      </c>
      <c r="FAP80" s="67" t="s">
        <v>61</v>
      </c>
      <c r="FAQ80" s="67"/>
      <c r="FAR80" s="94">
        <v>2</v>
      </c>
      <c r="FAS80" s="67"/>
      <c r="FAT80" s="68"/>
      <c r="FAU80" s="67"/>
      <c r="FAV80" s="68"/>
      <c r="FAW80" s="67"/>
      <c r="FAX80" s="68"/>
      <c r="FAY80" s="69"/>
      <c r="FKI80" s="65">
        <v>18</v>
      </c>
      <c r="FKJ80" s="92" t="s">
        <v>73</v>
      </c>
      <c r="FKK80" s="93" t="s">
        <v>72</v>
      </c>
      <c r="FKL80" s="67" t="s">
        <v>61</v>
      </c>
      <c r="FKM80" s="67"/>
      <c r="FKN80" s="94">
        <v>2</v>
      </c>
      <c r="FKO80" s="67"/>
      <c r="FKP80" s="68"/>
      <c r="FKQ80" s="67"/>
      <c r="FKR80" s="68"/>
      <c r="FKS80" s="67"/>
      <c r="FKT80" s="68"/>
      <c r="FKU80" s="69"/>
      <c r="FUE80" s="65">
        <v>18</v>
      </c>
      <c r="FUF80" s="92" t="s">
        <v>73</v>
      </c>
      <c r="FUG80" s="93" t="s">
        <v>72</v>
      </c>
      <c r="FUH80" s="67" t="s">
        <v>61</v>
      </c>
      <c r="FUI80" s="67"/>
      <c r="FUJ80" s="94">
        <v>2</v>
      </c>
      <c r="FUK80" s="67"/>
      <c r="FUL80" s="68"/>
      <c r="FUM80" s="67"/>
      <c r="FUN80" s="68"/>
      <c r="FUO80" s="67"/>
      <c r="FUP80" s="68"/>
      <c r="FUQ80" s="69"/>
      <c r="GEA80" s="65">
        <v>18</v>
      </c>
      <c r="GEB80" s="92" t="s">
        <v>73</v>
      </c>
      <c r="GEC80" s="93" t="s">
        <v>72</v>
      </c>
      <c r="GED80" s="67" t="s">
        <v>61</v>
      </c>
      <c r="GEE80" s="67"/>
      <c r="GEF80" s="94">
        <v>2</v>
      </c>
      <c r="GEG80" s="67"/>
      <c r="GEH80" s="68"/>
      <c r="GEI80" s="67"/>
      <c r="GEJ80" s="68"/>
      <c r="GEK80" s="67"/>
      <c r="GEL80" s="68"/>
      <c r="GEM80" s="69"/>
      <c r="GNW80" s="65">
        <v>18</v>
      </c>
      <c r="GNX80" s="92" t="s">
        <v>73</v>
      </c>
      <c r="GNY80" s="93" t="s">
        <v>72</v>
      </c>
      <c r="GNZ80" s="67" t="s">
        <v>61</v>
      </c>
      <c r="GOA80" s="67"/>
      <c r="GOB80" s="94">
        <v>2</v>
      </c>
      <c r="GOC80" s="67"/>
      <c r="GOD80" s="68"/>
      <c r="GOE80" s="67"/>
      <c r="GOF80" s="68"/>
      <c r="GOG80" s="67"/>
      <c r="GOH80" s="68"/>
      <c r="GOI80" s="69"/>
      <c r="GXS80" s="65">
        <v>18</v>
      </c>
      <c r="GXT80" s="92" t="s">
        <v>73</v>
      </c>
      <c r="GXU80" s="93" t="s">
        <v>72</v>
      </c>
      <c r="GXV80" s="67" t="s">
        <v>61</v>
      </c>
      <c r="GXW80" s="67"/>
      <c r="GXX80" s="94">
        <v>2</v>
      </c>
      <c r="GXY80" s="67"/>
      <c r="GXZ80" s="68"/>
      <c r="GYA80" s="67"/>
      <c r="GYB80" s="68"/>
      <c r="GYC80" s="67"/>
      <c r="GYD80" s="68"/>
      <c r="GYE80" s="69"/>
      <c r="HHO80" s="65">
        <v>18</v>
      </c>
      <c r="HHP80" s="92" t="s">
        <v>73</v>
      </c>
      <c r="HHQ80" s="93" t="s">
        <v>72</v>
      </c>
      <c r="HHR80" s="67" t="s">
        <v>61</v>
      </c>
      <c r="HHS80" s="67"/>
      <c r="HHT80" s="94">
        <v>2</v>
      </c>
      <c r="HHU80" s="67"/>
      <c r="HHV80" s="68"/>
      <c r="HHW80" s="67"/>
      <c r="HHX80" s="68"/>
      <c r="HHY80" s="67"/>
      <c r="HHZ80" s="68"/>
      <c r="HIA80" s="69"/>
      <c r="HRK80" s="65">
        <v>18</v>
      </c>
      <c r="HRL80" s="92" t="s">
        <v>73</v>
      </c>
      <c r="HRM80" s="93" t="s">
        <v>72</v>
      </c>
      <c r="HRN80" s="67" t="s">
        <v>61</v>
      </c>
      <c r="HRO80" s="67"/>
      <c r="HRP80" s="94">
        <v>2</v>
      </c>
      <c r="HRQ80" s="67"/>
      <c r="HRR80" s="68"/>
      <c r="HRS80" s="67"/>
      <c r="HRT80" s="68"/>
      <c r="HRU80" s="67"/>
      <c r="HRV80" s="68"/>
      <c r="HRW80" s="69"/>
      <c r="IBG80" s="65">
        <v>18</v>
      </c>
      <c r="IBH80" s="92" t="s">
        <v>73</v>
      </c>
      <c r="IBI80" s="93" t="s">
        <v>72</v>
      </c>
      <c r="IBJ80" s="67" t="s">
        <v>61</v>
      </c>
      <c r="IBK80" s="67"/>
      <c r="IBL80" s="94">
        <v>2</v>
      </c>
      <c r="IBM80" s="67"/>
      <c r="IBN80" s="68"/>
      <c r="IBO80" s="67"/>
      <c r="IBP80" s="68"/>
      <c r="IBQ80" s="67"/>
      <c r="IBR80" s="68"/>
      <c r="IBS80" s="69"/>
      <c r="ILC80" s="65">
        <v>18</v>
      </c>
      <c r="ILD80" s="92" t="s">
        <v>73</v>
      </c>
      <c r="ILE80" s="93" t="s">
        <v>72</v>
      </c>
      <c r="ILF80" s="67" t="s">
        <v>61</v>
      </c>
      <c r="ILG80" s="67"/>
      <c r="ILH80" s="94">
        <v>2</v>
      </c>
      <c r="ILI80" s="67"/>
      <c r="ILJ80" s="68"/>
      <c r="ILK80" s="67"/>
      <c r="ILL80" s="68"/>
      <c r="ILM80" s="67"/>
      <c r="ILN80" s="68"/>
      <c r="ILO80" s="69"/>
      <c r="IUY80" s="65">
        <v>18</v>
      </c>
      <c r="IUZ80" s="92" t="s">
        <v>73</v>
      </c>
      <c r="IVA80" s="93" t="s">
        <v>72</v>
      </c>
      <c r="IVB80" s="67" t="s">
        <v>61</v>
      </c>
      <c r="IVC80" s="67"/>
      <c r="IVD80" s="94">
        <v>2</v>
      </c>
      <c r="IVE80" s="67"/>
      <c r="IVF80" s="68"/>
      <c r="IVG80" s="67"/>
      <c r="IVH80" s="68"/>
      <c r="IVI80" s="67"/>
      <c r="IVJ80" s="68"/>
      <c r="IVK80" s="69"/>
      <c r="JEU80" s="65">
        <v>18</v>
      </c>
      <c r="JEV80" s="92" t="s">
        <v>73</v>
      </c>
      <c r="JEW80" s="93" t="s">
        <v>72</v>
      </c>
      <c r="JEX80" s="67" t="s">
        <v>61</v>
      </c>
      <c r="JEY80" s="67"/>
      <c r="JEZ80" s="94">
        <v>2</v>
      </c>
      <c r="JFA80" s="67"/>
      <c r="JFB80" s="68"/>
      <c r="JFC80" s="67"/>
      <c r="JFD80" s="68"/>
      <c r="JFE80" s="67"/>
      <c r="JFF80" s="68"/>
      <c r="JFG80" s="69"/>
      <c r="JOQ80" s="65">
        <v>18</v>
      </c>
      <c r="JOR80" s="92" t="s">
        <v>73</v>
      </c>
      <c r="JOS80" s="93" t="s">
        <v>72</v>
      </c>
      <c r="JOT80" s="67" t="s">
        <v>61</v>
      </c>
      <c r="JOU80" s="67"/>
      <c r="JOV80" s="94">
        <v>2</v>
      </c>
      <c r="JOW80" s="67"/>
      <c r="JOX80" s="68"/>
      <c r="JOY80" s="67"/>
      <c r="JOZ80" s="68"/>
      <c r="JPA80" s="67"/>
      <c r="JPB80" s="68"/>
      <c r="JPC80" s="69"/>
      <c r="JYM80" s="65">
        <v>18</v>
      </c>
      <c r="JYN80" s="92" t="s">
        <v>73</v>
      </c>
      <c r="JYO80" s="93" t="s">
        <v>72</v>
      </c>
      <c r="JYP80" s="67" t="s">
        <v>61</v>
      </c>
      <c r="JYQ80" s="67"/>
      <c r="JYR80" s="94">
        <v>2</v>
      </c>
      <c r="JYS80" s="67"/>
      <c r="JYT80" s="68"/>
      <c r="JYU80" s="67"/>
      <c r="JYV80" s="68"/>
      <c r="JYW80" s="67"/>
      <c r="JYX80" s="68"/>
      <c r="JYY80" s="69"/>
      <c r="KII80" s="65">
        <v>18</v>
      </c>
      <c r="KIJ80" s="92" t="s">
        <v>73</v>
      </c>
      <c r="KIK80" s="93" t="s">
        <v>72</v>
      </c>
      <c r="KIL80" s="67" t="s">
        <v>61</v>
      </c>
      <c r="KIM80" s="67"/>
      <c r="KIN80" s="94">
        <v>2</v>
      </c>
      <c r="KIO80" s="67"/>
      <c r="KIP80" s="68"/>
      <c r="KIQ80" s="67"/>
      <c r="KIR80" s="68"/>
      <c r="KIS80" s="67"/>
      <c r="KIT80" s="68"/>
      <c r="KIU80" s="69"/>
      <c r="KSE80" s="65">
        <v>18</v>
      </c>
      <c r="KSF80" s="92" t="s">
        <v>73</v>
      </c>
      <c r="KSG80" s="93" t="s">
        <v>72</v>
      </c>
      <c r="KSH80" s="67" t="s">
        <v>61</v>
      </c>
      <c r="KSI80" s="67"/>
      <c r="KSJ80" s="94">
        <v>2</v>
      </c>
      <c r="KSK80" s="67"/>
      <c r="KSL80" s="68"/>
      <c r="KSM80" s="67"/>
      <c r="KSN80" s="68"/>
      <c r="KSO80" s="67"/>
      <c r="KSP80" s="68"/>
      <c r="KSQ80" s="69"/>
      <c r="LCA80" s="65">
        <v>18</v>
      </c>
      <c r="LCB80" s="92" t="s">
        <v>73</v>
      </c>
      <c r="LCC80" s="93" t="s">
        <v>72</v>
      </c>
      <c r="LCD80" s="67" t="s">
        <v>61</v>
      </c>
      <c r="LCE80" s="67"/>
      <c r="LCF80" s="94">
        <v>2</v>
      </c>
      <c r="LCG80" s="67"/>
      <c r="LCH80" s="68"/>
      <c r="LCI80" s="67"/>
      <c r="LCJ80" s="68"/>
      <c r="LCK80" s="67"/>
      <c r="LCL80" s="68"/>
      <c r="LCM80" s="69"/>
      <c r="LLW80" s="65">
        <v>18</v>
      </c>
      <c r="LLX80" s="92" t="s">
        <v>73</v>
      </c>
      <c r="LLY80" s="93" t="s">
        <v>72</v>
      </c>
      <c r="LLZ80" s="67" t="s">
        <v>61</v>
      </c>
      <c r="LMA80" s="67"/>
      <c r="LMB80" s="94">
        <v>2</v>
      </c>
      <c r="LMC80" s="67"/>
      <c r="LMD80" s="68"/>
      <c r="LME80" s="67"/>
      <c r="LMF80" s="68"/>
      <c r="LMG80" s="67"/>
      <c r="LMH80" s="68"/>
      <c r="LMI80" s="69"/>
      <c r="LVS80" s="65">
        <v>18</v>
      </c>
      <c r="LVT80" s="92" t="s">
        <v>73</v>
      </c>
      <c r="LVU80" s="93" t="s">
        <v>72</v>
      </c>
      <c r="LVV80" s="67" t="s">
        <v>61</v>
      </c>
      <c r="LVW80" s="67"/>
      <c r="LVX80" s="94">
        <v>2</v>
      </c>
      <c r="LVY80" s="67"/>
      <c r="LVZ80" s="68"/>
      <c r="LWA80" s="67"/>
      <c r="LWB80" s="68"/>
      <c r="LWC80" s="67"/>
      <c r="LWD80" s="68"/>
      <c r="LWE80" s="69"/>
      <c r="MFO80" s="65">
        <v>18</v>
      </c>
      <c r="MFP80" s="92" t="s">
        <v>73</v>
      </c>
      <c r="MFQ80" s="93" t="s">
        <v>72</v>
      </c>
      <c r="MFR80" s="67" t="s">
        <v>61</v>
      </c>
      <c r="MFS80" s="67"/>
      <c r="MFT80" s="94">
        <v>2</v>
      </c>
      <c r="MFU80" s="67"/>
      <c r="MFV80" s="68"/>
      <c r="MFW80" s="67"/>
      <c r="MFX80" s="68"/>
      <c r="MFY80" s="67"/>
      <c r="MFZ80" s="68"/>
      <c r="MGA80" s="69"/>
      <c r="MPK80" s="65">
        <v>18</v>
      </c>
      <c r="MPL80" s="92" t="s">
        <v>73</v>
      </c>
      <c r="MPM80" s="93" t="s">
        <v>72</v>
      </c>
      <c r="MPN80" s="67" t="s">
        <v>61</v>
      </c>
      <c r="MPO80" s="67"/>
      <c r="MPP80" s="94">
        <v>2</v>
      </c>
      <c r="MPQ80" s="67"/>
      <c r="MPR80" s="68"/>
      <c r="MPS80" s="67"/>
      <c r="MPT80" s="68"/>
      <c r="MPU80" s="67"/>
      <c r="MPV80" s="68"/>
      <c r="MPW80" s="69"/>
      <c r="MZG80" s="65">
        <v>18</v>
      </c>
      <c r="MZH80" s="92" t="s">
        <v>73</v>
      </c>
      <c r="MZI80" s="93" t="s">
        <v>72</v>
      </c>
      <c r="MZJ80" s="67" t="s">
        <v>61</v>
      </c>
      <c r="MZK80" s="67"/>
      <c r="MZL80" s="94">
        <v>2</v>
      </c>
      <c r="MZM80" s="67"/>
      <c r="MZN80" s="68"/>
      <c r="MZO80" s="67"/>
      <c r="MZP80" s="68"/>
      <c r="MZQ80" s="67"/>
      <c r="MZR80" s="68"/>
      <c r="MZS80" s="69"/>
      <c r="NJC80" s="65">
        <v>18</v>
      </c>
      <c r="NJD80" s="92" t="s">
        <v>73</v>
      </c>
      <c r="NJE80" s="93" t="s">
        <v>72</v>
      </c>
      <c r="NJF80" s="67" t="s">
        <v>61</v>
      </c>
      <c r="NJG80" s="67"/>
      <c r="NJH80" s="94">
        <v>2</v>
      </c>
      <c r="NJI80" s="67"/>
      <c r="NJJ80" s="68"/>
      <c r="NJK80" s="67"/>
      <c r="NJL80" s="68"/>
      <c r="NJM80" s="67"/>
      <c r="NJN80" s="68"/>
      <c r="NJO80" s="69"/>
      <c r="NSY80" s="65">
        <v>18</v>
      </c>
      <c r="NSZ80" s="92" t="s">
        <v>73</v>
      </c>
      <c r="NTA80" s="93" t="s">
        <v>72</v>
      </c>
      <c r="NTB80" s="67" t="s">
        <v>61</v>
      </c>
      <c r="NTC80" s="67"/>
      <c r="NTD80" s="94">
        <v>2</v>
      </c>
      <c r="NTE80" s="67"/>
      <c r="NTF80" s="68"/>
      <c r="NTG80" s="67"/>
      <c r="NTH80" s="68"/>
      <c r="NTI80" s="67"/>
      <c r="NTJ80" s="68"/>
      <c r="NTK80" s="69"/>
      <c r="OCU80" s="65">
        <v>18</v>
      </c>
      <c r="OCV80" s="92" t="s">
        <v>73</v>
      </c>
      <c r="OCW80" s="93" t="s">
        <v>72</v>
      </c>
      <c r="OCX80" s="67" t="s">
        <v>61</v>
      </c>
      <c r="OCY80" s="67"/>
      <c r="OCZ80" s="94">
        <v>2</v>
      </c>
      <c r="ODA80" s="67"/>
      <c r="ODB80" s="68"/>
      <c r="ODC80" s="67"/>
      <c r="ODD80" s="68"/>
      <c r="ODE80" s="67"/>
      <c r="ODF80" s="68"/>
      <c r="ODG80" s="69"/>
      <c r="OMQ80" s="65">
        <v>18</v>
      </c>
      <c r="OMR80" s="92" t="s">
        <v>73</v>
      </c>
      <c r="OMS80" s="93" t="s">
        <v>72</v>
      </c>
      <c r="OMT80" s="67" t="s">
        <v>61</v>
      </c>
      <c r="OMU80" s="67"/>
      <c r="OMV80" s="94">
        <v>2</v>
      </c>
      <c r="OMW80" s="67"/>
      <c r="OMX80" s="68"/>
      <c r="OMY80" s="67"/>
      <c r="OMZ80" s="68"/>
      <c r="ONA80" s="67"/>
      <c r="ONB80" s="68"/>
      <c r="ONC80" s="69"/>
      <c r="OWM80" s="65">
        <v>18</v>
      </c>
      <c r="OWN80" s="92" t="s">
        <v>73</v>
      </c>
      <c r="OWO80" s="93" t="s">
        <v>72</v>
      </c>
      <c r="OWP80" s="67" t="s">
        <v>61</v>
      </c>
      <c r="OWQ80" s="67"/>
      <c r="OWR80" s="94">
        <v>2</v>
      </c>
      <c r="OWS80" s="67"/>
      <c r="OWT80" s="68"/>
      <c r="OWU80" s="67"/>
      <c r="OWV80" s="68"/>
      <c r="OWW80" s="67"/>
      <c r="OWX80" s="68"/>
      <c r="OWY80" s="69"/>
      <c r="PGI80" s="65">
        <v>18</v>
      </c>
      <c r="PGJ80" s="92" t="s">
        <v>73</v>
      </c>
      <c r="PGK80" s="93" t="s">
        <v>72</v>
      </c>
      <c r="PGL80" s="67" t="s">
        <v>61</v>
      </c>
      <c r="PGM80" s="67"/>
      <c r="PGN80" s="94">
        <v>2</v>
      </c>
      <c r="PGO80" s="67"/>
      <c r="PGP80" s="68"/>
      <c r="PGQ80" s="67"/>
      <c r="PGR80" s="68"/>
      <c r="PGS80" s="67"/>
      <c r="PGT80" s="68"/>
      <c r="PGU80" s="69"/>
      <c r="PQE80" s="65">
        <v>18</v>
      </c>
      <c r="PQF80" s="92" t="s">
        <v>73</v>
      </c>
      <c r="PQG80" s="93" t="s">
        <v>72</v>
      </c>
      <c r="PQH80" s="67" t="s">
        <v>61</v>
      </c>
      <c r="PQI80" s="67"/>
      <c r="PQJ80" s="94">
        <v>2</v>
      </c>
      <c r="PQK80" s="67"/>
      <c r="PQL80" s="68"/>
      <c r="PQM80" s="67"/>
      <c r="PQN80" s="68"/>
      <c r="PQO80" s="67"/>
      <c r="PQP80" s="68"/>
      <c r="PQQ80" s="69"/>
      <c r="QAA80" s="65">
        <v>18</v>
      </c>
      <c r="QAB80" s="92" t="s">
        <v>73</v>
      </c>
      <c r="QAC80" s="93" t="s">
        <v>72</v>
      </c>
      <c r="QAD80" s="67" t="s">
        <v>61</v>
      </c>
      <c r="QAE80" s="67"/>
      <c r="QAF80" s="94">
        <v>2</v>
      </c>
      <c r="QAG80" s="67"/>
      <c r="QAH80" s="68"/>
      <c r="QAI80" s="67"/>
      <c r="QAJ80" s="68"/>
      <c r="QAK80" s="67"/>
      <c r="QAL80" s="68"/>
      <c r="QAM80" s="69"/>
      <c r="QJW80" s="65">
        <v>18</v>
      </c>
      <c r="QJX80" s="92" t="s">
        <v>73</v>
      </c>
      <c r="QJY80" s="93" t="s">
        <v>72</v>
      </c>
      <c r="QJZ80" s="67" t="s">
        <v>61</v>
      </c>
      <c r="QKA80" s="67"/>
      <c r="QKB80" s="94">
        <v>2</v>
      </c>
      <c r="QKC80" s="67"/>
      <c r="QKD80" s="68"/>
      <c r="QKE80" s="67"/>
      <c r="QKF80" s="68"/>
      <c r="QKG80" s="67"/>
      <c r="QKH80" s="68"/>
      <c r="QKI80" s="69"/>
      <c r="QTS80" s="65">
        <v>18</v>
      </c>
      <c r="QTT80" s="92" t="s">
        <v>73</v>
      </c>
      <c r="QTU80" s="93" t="s">
        <v>72</v>
      </c>
      <c r="QTV80" s="67" t="s">
        <v>61</v>
      </c>
      <c r="QTW80" s="67"/>
      <c r="QTX80" s="94">
        <v>2</v>
      </c>
      <c r="QTY80" s="67"/>
      <c r="QTZ80" s="68"/>
      <c r="QUA80" s="67"/>
      <c r="QUB80" s="68"/>
      <c r="QUC80" s="67"/>
      <c r="QUD80" s="68"/>
      <c r="QUE80" s="69"/>
      <c r="RDO80" s="65">
        <v>18</v>
      </c>
      <c r="RDP80" s="92" t="s">
        <v>73</v>
      </c>
      <c r="RDQ80" s="93" t="s">
        <v>72</v>
      </c>
      <c r="RDR80" s="67" t="s">
        <v>61</v>
      </c>
      <c r="RDS80" s="67"/>
      <c r="RDT80" s="94">
        <v>2</v>
      </c>
      <c r="RDU80" s="67"/>
      <c r="RDV80" s="68"/>
      <c r="RDW80" s="67"/>
      <c r="RDX80" s="68"/>
      <c r="RDY80" s="67"/>
      <c r="RDZ80" s="68"/>
      <c r="REA80" s="69"/>
      <c r="RNK80" s="65">
        <v>18</v>
      </c>
      <c r="RNL80" s="92" t="s">
        <v>73</v>
      </c>
      <c r="RNM80" s="93" t="s">
        <v>72</v>
      </c>
      <c r="RNN80" s="67" t="s">
        <v>61</v>
      </c>
      <c r="RNO80" s="67"/>
      <c r="RNP80" s="94">
        <v>2</v>
      </c>
      <c r="RNQ80" s="67"/>
      <c r="RNR80" s="68"/>
      <c r="RNS80" s="67"/>
      <c r="RNT80" s="68"/>
      <c r="RNU80" s="67"/>
      <c r="RNV80" s="68"/>
      <c r="RNW80" s="69"/>
      <c r="RXG80" s="65">
        <v>18</v>
      </c>
      <c r="RXH80" s="92" t="s">
        <v>73</v>
      </c>
      <c r="RXI80" s="93" t="s">
        <v>72</v>
      </c>
      <c r="RXJ80" s="67" t="s">
        <v>61</v>
      </c>
      <c r="RXK80" s="67"/>
      <c r="RXL80" s="94">
        <v>2</v>
      </c>
      <c r="RXM80" s="67"/>
      <c r="RXN80" s="68"/>
      <c r="RXO80" s="67"/>
      <c r="RXP80" s="68"/>
      <c r="RXQ80" s="67"/>
      <c r="RXR80" s="68"/>
      <c r="RXS80" s="69"/>
      <c r="SHC80" s="65">
        <v>18</v>
      </c>
      <c r="SHD80" s="92" t="s">
        <v>73</v>
      </c>
      <c r="SHE80" s="93" t="s">
        <v>72</v>
      </c>
      <c r="SHF80" s="67" t="s">
        <v>61</v>
      </c>
      <c r="SHG80" s="67"/>
      <c r="SHH80" s="94">
        <v>2</v>
      </c>
      <c r="SHI80" s="67"/>
      <c r="SHJ80" s="68"/>
      <c r="SHK80" s="67"/>
      <c r="SHL80" s="68"/>
      <c r="SHM80" s="67"/>
      <c r="SHN80" s="68"/>
      <c r="SHO80" s="69"/>
      <c r="SQY80" s="65">
        <v>18</v>
      </c>
      <c r="SQZ80" s="92" t="s">
        <v>73</v>
      </c>
      <c r="SRA80" s="93" t="s">
        <v>72</v>
      </c>
      <c r="SRB80" s="67" t="s">
        <v>61</v>
      </c>
      <c r="SRC80" s="67"/>
      <c r="SRD80" s="94">
        <v>2</v>
      </c>
      <c r="SRE80" s="67"/>
      <c r="SRF80" s="68"/>
      <c r="SRG80" s="67"/>
      <c r="SRH80" s="68"/>
      <c r="SRI80" s="67"/>
      <c r="SRJ80" s="68"/>
      <c r="SRK80" s="69"/>
      <c r="TAU80" s="65">
        <v>18</v>
      </c>
      <c r="TAV80" s="92" t="s">
        <v>73</v>
      </c>
      <c r="TAW80" s="93" t="s">
        <v>72</v>
      </c>
      <c r="TAX80" s="67" t="s">
        <v>61</v>
      </c>
      <c r="TAY80" s="67"/>
      <c r="TAZ80" s="94">
        <v>2</v>
      </c>
      <c r="TBA80" s="67"/>
      <c r="TBB80" s="68"/>
      <c r="TBC80" s="67"/>
      <c r="TBD80" s="68"/>
      <c r="TBE80" s="67"/>
      <c r="TBF80" s="68"/>
      <c r="TBG80" s="69"/>
      <c r="TKQ80" s="65">
        <v>18</v>
      </c>
      <c r="TKR80" s="92" t="s">
        <v>73</v>
      </c>
      <c r="TKS80" s="93" t="s">
        <v>72</v>
      </c>
      <c r="TKT80" s="67" t="s">
        <v>61</v>
      </c>
      <c r="TKU80" s="67"/>
      <c r="TKV80" s="94">
        <v>2</v>
      </c>
      <c r="TKW80" s="67"/>
      <c r="TKX80" s="68"/>
      <c r="TKY80" s="67"/>
      <c r="TKZ80" s="68"/>
      <c r="TLA80" s="67"/>
      <c r="TLB80" s="68"/>
      <c r="TLC80" s="69"/>
      <c r="TUM80" s="65">
        <v>18</v>
      </c>
      <c r="TUN80" s="92" t="s">
        <v>73</v>
      </c>
      <c r="TUO80" s="93" t="s">
        <v>72</v>
      </c>
      <c r="TUP80" s="67" t="s">
        <v>61</v>
      </c>
      <c r="TUQ80" s="67"/>
      <c r="TUR80" s="94">
        <v>2</v>
      </c>
      <c r="TUS80" s="67"/>
      <c r="TUT80" s="68"/>
      <c r="TUU80" s="67"/>
      <c r="TUV80" s="68"/>
      <c r="TUW80" s="67"/>
      <c r="TUX80" s="68"/>
      <c r="TUY80" s="69"/>
      <c r="UEI80" s="65">
        <v>18</v>
      </c>
      <c r="UEJ80" s="92" t="s">
        <v>73</v>
      </c>
      <c r="UEK80" s="93" t="s">
        <v>72</v>
      </c>
      <c r="UEL80" s="67" t="s">
        <v>61</v>
      </c>
      <c r="UEM80" s="67"/>
      <c r="UEN80" s="94">
        <v>2</v>
      </c>
      <c r="UEO80" s="67"/>
      <c r="UEP80" s="68"/>
      <c r="UEQ80" s="67"/>
      <c r="UER80" s="68"/>
      <c r="UES80" s="67"/>
      <c r="UET80" s="68"/>
      <c r="UEU80" s="69"/>
      <c r="UOE80" s="65">
        <v>18</v>
      </c>
      <c r="UOF80" s="92" t="s">
        <v>73</v>
      </c>
      <c r="UOG80" s="93" t="s">
        <v>72</v>
      </c>
      <c r="UOH80" s="67" t="s">
        <v>61</v>
      </c>
      <c r="UOI80" s="67"/>
      <c r="UOJ80" s="94">
        <v>2</v>
      </c>
      <c r="UOK80" s="67"/>
      <c r="UOL80" s="68"/>
      <c r="UOM80" s="67"/>
      <c r="UON80" s="68"/>
      <c r="UOO80" s="67"/>
      <c r="UOP80" s="68"/>
      <c r="UOQ80" s="69"/>
      <c r="UYA80" s="65">
        <v>18</v>
      </c>
      <c r="UYB80" s="92" t="s">
        <v>73</v>
      </c>
      <c r="UYC80" s="93" t="s">
        <v>72</v>
      </c>
      <c r="UYD80" s="67" t="s">
        <v>61</v>
      </c>
      <c r="UYE80" s="67"/>
      <c r="UYF80" s="94">
        <v>2</v>
      </c>
      <c r="UYG80" s="67"/>
      <c r="UYH80" s="68"/>
      <c r="UYI80" s="67"/>
      <c r="UYJ80" s="68"/>
      <c r="UYK80" s="67"/>
      <c r="UYL80" s="68"/>
      <c r="UYM80" s="69"/>
      <c r="VHW80" s="65">
        <v>18</v>
      </c>
      <c r="VHX80" s="92" t="s">
        <v>73</v>
      </c>
      <c r="VHY80" s="93" t="s">
        <v>72</v>
      </c>
      <c r="VHZ80" s="67" t="s">
        <v>61</v>
      </c>
      <c r="VIA80" s="67"/>
      <c r="VIB80" s="94">
        <v>2</v>
      </c>
      <c r="VIC80" s="67"/>
      <c r="VID80" s="68"/>
      <c r="VIE80" s="67"/>
      <c r="VIF80" s="68"/>
      <c r="VIG80" s="67"/>
      <c r="VIH80" s="68"/>
      <c r="VII80" s="69"/>
      <c r="VRS80" s="65">
        <v>18</v>
      </c>
      <c r="VRT80" s="92" t="s">
        <v>73</v>
      </c>
      <c r="VRU80" s="93" t="s">
        <v>72</v>
      </c>
      <c r="VRV80" s="67" t="s">
        <v>61</v>
      </c>
      <c r="VRW80" s="67"/>
      <c r="VRX80" s="94">
        <v>2</v>
      </c>
      <c r="VRY80" s="67"/>
      <c r="VRZ80" s="68"/>
      <c r="VSA80" s="67"/>
      <c r="VSB80" s="68"/>
      <c r="VSC80" s="67"/>
      <c r="VSD80" s="68"/>
      <c r="VSE80" s="69"/>
      <c r="WBO80" s="65">
        <v>18</v>
      </c>
      <c r="WBP80" s="92" t="s">
        <v>73</v>
      </c>
      <c r="WBQ80" s="93" t="s">
        <v>72</v>
      </c>
      <c r="WBR80" s="67" t="s">
        <v>61</v>
      </c>
      <c r="WBS80" s="67"/>
      <c r="WBT80" s="94">
        <v>2</v>
      </c>
      <c r="WBU80" s="67"/>
      <c r="WBV80" s="68"/>
      <c r="WBW80" s="67"/>
      <c r="WBX80" s="68"/>
      <c r="WBY80" s="67"/>
      <c r="WBZ80" s="68"/>
      <c r="WCA80" s="69"/>
      <c r="WLK80" s="65">
        <v>18</v>
      </c>
      <c r="WLL80" s="92" t="s">
        <v>73</v>
      </c>
      <c r="WLM80" s="93" t="s">
        <v>72</v>
      </c>
      <c r="WLN80" s="67" t="s">
        <v>61</v>
      </c>
      <c r="WLO80" s="67"/>
      <c r="WLP80" s="94">
        <v>2</v>
      </c>
      <c r="WLQ80" s="67"/>
      <c r="WLR80" s="68"/>
      <c r="WLS80" s="67"/>
      <c r="WLT80" s="68"/>
      <c r="WLU80" s="67"/>
      <c r="WLV80" s="68"/>
      <c r="WLW80" s="69"/>
      <c r="WVG80" s="65">
        <v>18</v>
      </c>
      <c r="WVH80" s="92" t="s">
        <v>73</v>
      </c>
      <c r="WVI80" s="93" t="s">
        <v>72</v>
      </c>
      <c r="WVJ80" s="67" t="s">
        <v>61</v>
      </c>
      <c r="WVK80" s="67"/>
      <c r="WVL80" s="94">
        <v>2</v>
      </c>
      <c r="WVM80" s="67"/>
      <c r="WVN80" s="68"/>
      <c r="WVO80" s="67"/>
      <c r="WVP80" s="68"/>
      <c r="WVQ80" s="67"/>
      <c r="WVR80" s="68"/>
      <c r="WVS80" s="69"/>
    </row>
    <row r="81" spans="1:16139" s="1" customFormat="1" ht="36.75" customHeight="1" x14ac:dyDescent="0.2">
      <c r="A81" s="65">
        <v>39</v>
      </c>
      <c r="B81" s="80" t="s">
        <v>199</v>
      </c>
      <c r="C81" s="67" t="s">
        <v>61</v>
      </c>
      <c r="D81" s="68">
        <v>19</v>
      </c>
      <c r="E81" s="67"/>
      <c r="F81" s="68"/>
      <c r="G81" s="67"/>
      <c r="H81" s="68"/>
      <c r="I81" s="67"/>
      <c r="J81" s="68"/>
      <c r="K81" s="69"/>
    </row>
    <row r="82" spans="1:16139" s="1" customFormat="1" ht="36.75" customHeight="1" x14ac:dyDescent="0.2">
      <c r="A82" s="65">
        <v>40</v>
      </c>
      <c r="B82" s="80" t="s">
        <v>200</v>
      </c>
      <c r="C82" s="67" t="s">
        <v>61</v>
      </c>
      <c r="D82" s="68">
        <v>11</v>
      </c>
      <c r="E82" s="67"/>
      <c r="F82" s="68"/>
      <c r="G82" s="67"/>
      <c r="H82" s="68"/>
      <c r="I82" s="67"/>
      <c r="J82" s="68"/>
      <c r="K82" s="69"/>
    </row>
    <row r="83" spans="1:16139" s="1" customFormat="1" ht="36.75" customHeight="1" x14ac:dyDescent="0.2">
      <c r="A83" s="65">
        <v>41</v>
      </c>
      <c r="B83" s="80" t="s">
        <v>201</v>
      </c>
      <c r="C83" s="67" t="s">
        <v>61</v>
      </c>
      <c r="D83" s="68">
        <v>9</v>
      </c>
      <c r="E83" s="67"/>
      <c r="F83" s="68"/>
      <c r="G83" s="67"/>
      <c r="H83" s="68"/>
      <c r="I83" s="67"/>
      <c r="J83" s="68"/>
      <c r="K83" s="69"/>
    </row>
    <row r="84" spans="1:16139" s="1" customFormat="1" ht="38.25" customHeight="1" x14ac:dyDescent="0.2">
      <c r="A84" s="65">
        <v>42</v>
      </c>
      <c r="B84" s="80" t="s">
        <v>202</v>
      </c>
      <c r="C84" s="67" t="s">
        <v>61</v>
      </c>
      <c r="D84" s="68">
        <v>8</v>
      </c>
      <c r="E84" s="67"/>
      <c r="F84" s="68"/>
      <c r="G84" s="67"/>
      <c r="H84" s="68"/>
      <c r="I84" s="67"/>
      <c r="J84" s="68"/>
      <c r="K84" s="69"/>
      <c r="IU84" s="65">
        <v>18</v>
      </c>
      <c r="IV84" s="92" t="s">
        <v>73</v>
      </c>
      <c r="IW84" s="93" t="s">
        <v>72</v>
      </c>
      <c r="IX84" s="67" t="s">
        <v>61</v>
      </c>
      <c r="IY84" s="67"/>
      <c r="IZ84" s="94">
        <v>2</v>
      </c>
      <c r="JA84" s="67"/>
      <c r="JB84" s="68"/>
      <c r="JC84" s="67"/>
      <c r="JD84" s="68"/>
      <c r="JE84" s="67"/>
      <c r="JF84" s="68"/>
      <c r="JG84" s="69"/>
      <c r="SQ84" s="65">
        <v>18</v>
      </c>
      <c r="SR84" s="92" t="s">
        <v>73</v>
      </c>
      <c r="SS84" s="93" t="s">
        <v>72</v>
      </c>
      <c r="ST84" s="67" t="s">
        <v>61</v>
      </c>
      <c r="SU84" s="67"/>
      <c r="SV84" s="94">
        <v>2</v>
      </c>
      <c r="SW84" s="67"/>
      <c r="SX84" s="68"/>
      <c r="SY84" s="67"/>
      <c r="SZ84" s="68"/>
      <c r="TA84" s="67"/>
      <c r="TB84" s="68"/>
      <c r="TC84" s="69"/>
      <c r="ACM84" s="65">
        <v>18</v>
      </c>
      <c r="ACN84" s="92" t="s">
        <v>73</v>
      </c>
      <c r="ACO84" s="93" t="s">
        <v>72</v>
      </c>
      <c r="ACP84" s="67" t="s">
        <v>61</v>
      </c>
      <c r="ACQ84" s="67"/>
      <c r="ACR84" s="94">
        <v>2</v>
      </c>
      <c r="ACS84" s="67"/>
      <c r="ACT84" s="68"/>
      <c r="ACU84" s="67"/>
      <c r="ACV84" s="68"/>
      <c r="ACW84" s="67"/>
      <c r="ACX84" s="68"/>
      <c r="ACY84" s="69"/>
      <c r="AMI84" s="65">
        <v>18</v>
      </c>
      <c r="AMJ84" s="92" t="s">
        <v>73</v>
      </c>
      <c r="AMK84" s="93" t="s">
        <v>72</v>
      </c>
      <c r="AML84" s="67" t="s">
        <v>61</v>
      </c>
      <c r="AMM84" s="67"/>
      <c r="AMN84" s="94">
        <v>2</v>
      </c>
      <c r="AMO84" s="67"/>
      <c r="AMP84" s="68"/>
      <c r="AMQ84" s="67"/>
      <c r="AMR84" s="68"/>
      <c r="AMS84" s="67"/>
      <c r="AMT84" s="68"/>
      <c r="AMU84" s="69"/>
      <c r="AWE84" s="65">
        <v>18</v>
      </c>
      <c r="AWF84" s="92" t="s">
        <v>73</v>
      </c>
      <c r="AWG84" s="93" t="s">
        <v>72</v>
      </c>
      <c r="AWH84" s="67" t="s">
        <v>61</v>
      </c>
      <c r="AWI84" s="67"/>
      <c r="AWJ84" s="94">
        <v>2</v>
      </c>
      <c r="AWK84" s="67"/>
      <c r="AWL84" s="68"/>
      <c r="AWM84" s="67"/>
      <c r="AWN84" s="68"/>
      <c r="AWO84" s="67"/>
      <c r="AWP84" s="68"/>
      <c r="AWQ84" s="69"/>
      <c r="BGA84" s="65">
        <v>18</v>
      </c>
      <c r="BGB84" s="92" t="s">
        <v>73</v>
      </c>
      <c r="BGC84" s="93" t="s">
        <v>72</v>
      </c>
      <c r="BGD84" s="67" t="s">
        <v>61</v>
      </c>
      <c r="BGE84" s="67"/>
      <c r="BGF84" s="94">
        <v>2</v>
      </c>
      <c r="BGG84" s="67"/>
      <c r="BGH84" s="68"/>
      <c r="BGI84" s="67"/>
      <c r="BGJ84" s="68"/>
      <c r="BGK84" s="67"/>
      <c r="BGL84" s="68"/>
      <c r="BGM84" s="69"/>
      <c r="BPW84" s="65">
        <v>18</v>
      </c>
      <c r="BPX84" s="92" t="s">
        <v>73</v>
      </c>
      <c r="BPY84" s="93" t="s">
        <v>72</v>
      </c>
      <c r="BPZ84" s="67" t="s">
        <v>61</v>
      </c>
      <c r="BQA84" s="67"/>
      <c r="BQB84" s="94">
        <v>2</v>
      </c>
      <c r="BQC84" s="67"/>
      <c r="BQD84" s="68"/>
      <c r="BQE84" s="67"/>
      <c r="BQF84" s="68"/>
      <c r="BQG84" s="67"/>
      <c r="BQH84" s="68"/>
      <c r="BQI84" s="69"/>
      <c r="BZS84" s="65">
        <v>18</v>
      </c>
      <c r="BZT84" s="92" t="s">
        <v>73</v>
      </c>
      <c r="BZU84" s="93" t="s">
        <v>72</v>
      </c>
      <c r="BZV84" s="67" t="s">
        <v>61</v>
      </c>
      <c r="BZW84" s="67"/>
      <c r="BZX84" s="94">
        <v>2</v>
      </c>
      <c r="BZY84" s="67"/>
      <c r="BZZ84" s="68"/>
      <c r="CAA84" s="67"/>
      <c r="CAB84" s="68"/>
      <c r="CAC84" s="67"/>
      <c r="CAD84" s="68"/>
      <c r="CAE84" s="69"/>
      <c r="CJO84" s="65">
        <v>18</v>
      </c>
      <c r="CJP84" s="92" t="s">
        <v>73</v>
      </c>
      <c r="CJQ84" s="93" t="s">
        <v>72</v>
      </c>
      <c r="CJR84" s="67" t="s">
        <v>61</v>
      </c>
      <c r="CJS84" s="67"/>
      <c r="CJT84" s="94">
        <v>2</v>
      </c>
      <c r="CJU84" s="67"/>
      <c r="CJV84" s="68"/>
      <c r="CJW84" s="67"/>
      <c r="CJX84" s="68"/>
      <c r="CJY84" s="67"/>
      <c r="CJZ84" s="68"/>
      <c r="CKA84" s="69"/>
      <c r="CTK84" s="65">
        <v>18</v>
      </c>
      <c r="CTL84" s="92" t="s">
        <v>73</v>
      </c>
      <c r="CTM84" s="93" t="s">
        <v>72</v>
      </c>
      <c r="CTN84" s="67" t="s">
        <v>61</v>
      </c>
      <c r="CTO84" s="67"/>
      <c r="CTP84" s="94">
        <v>2</v>
      </c>
      <c r="CTQ84" s="67"/>
      <c r="CTR84" s="68"/>
      <c r="CTS84" s="67"/>
      <c r="CTT84" s="68"/>
      <c r="CTU84" s="67"/>
      <c r="CTV84" s="68"/>
      <c r="CTW84" s="69"/>
      <c r="DDG84" s="65">
        <v>18</v>
      </c>
      <c r="DDH84" s="92" t="s">
        <v>73</v>
      </c>
      <c r="DDI84" s="93" t="s">
        <v>72</v>
      </c>
      <c r="DDJ84" s="67" t="s">
        <v>61</v>
      </c>
      <c r="DDK84" s="67"/>
      <c r="DDL84" s="94">
        <v>2</v>
      </c>
      <c r="DDM84" s="67"/>
      <c r="DDN84" s="68"/>
      <c r="DDO84" s="67"/>
      <c r="DDP84" s="68"/>
      <c r="DDQ84" s="67"/>
      <c r="DDR84" s="68"/>
      <c r="DDS84" s="69"/>
      <c r="DNC84" s="65">
        <v>18</v>
      </c>
      <c r="DND84" s="92" t="s">
        <v>73</v>
      </c>
      <c r="DNE84" s="93" t="s">
        <v>72</v>
      </c>
      <c r="DNF84" s="67" t="s">
        <v>61</v>
      </c>
      <c r="DNG84" s="67"/>
      <c r="DNH84" s="94">
        <v>2</v>
      </c>
      <c r="DNI84" s="67"/>
      <c r="DNJ84" s="68"/>
      <c r="DNK84" s="67"/>
      <c r="DNL84" s="68"/>
      <c r="DNM84" s="67"/>
      <c r="DNN84" s="68"/>
      <c r="DNO84" s="69"/>
      <c r="DWY84" s="65">
        <v>18</v>
      </c>
      <c r="DWZ84" s="92" t="s">
        <v>73</v>
      </c>
      <c r="DXA84" s="93" t="s">
        <v>72</v>
      </c>
      <c r="DXB84" s="67" t="s">
        <v>61</v>
      </c>
      <c r="DXC84" s="67"/>
      <c r="DXD84" s="94">
        <v>2</v>
      </c>
      <c r="DXE84" s="67"/>
      <c r="DXF84" s="68"/>
      <c r="DXG84" s="67"/>
      <c r="DXH84" s="68"/>
      <c r="DXI84" s="67"/>
      <c r="DXJ84" s="68"/>
      <c r="DXK84" s="69"/>
      <c r="EGU84" s="65">
        <v>18</v>
      </c>
      <c r="EGV84" s="92" t="s">
        <v>73</v>
      </c>
      <c r="EGW84" s="93" t="s">
        <v>72</v>
      </c>
      <c r="EGX84" s="67" t="s">
        <v>61</v>
      </c>
      <c r="EGY84" s="67"/>
      <c r="EGZ84" s="94">
        <v>2</v>
      </c>
      <c r="EHA84" s="67"/>
      <c r="EHB84" s="68"/>
      <c r="EHC84" s="67"/>
      <c r="EHD84" s="68"/>
      <c r="EHE84" s="67"/>
      <c r="EHF84" s="68"/>
      <c r="EHG84" s="69"/>
      <c r="EQQ84" s="65">
        <v>18</v>
      </c>
      <c r="EQR84" s="92" t="s">
        <v>73</v>
      </c>
      <c r="EQS84" s="93" t="s">
        <v>72</v>
      </c>
      <c r="EQT84" s="67" t="s">
        <v>61</v>
      </c>
      <c r="EQU84" s="67"/>
      <c r="EQV84" s="94">
        <v>2</v>
      </c>
      <c r="EQW84" s="67"/>
      <c r="EQX84" s="68"/>
      <c r="EQY84" s="67"/>
      <c r="EQZ84" s="68"/>
      <c r="ERA84" s="67"/>
      <c r="ERB84" s="68"/>
      <c r="ERC84" s="69"/>
      <c r="FAM84" s="65">
        <v>18</v>
      </c>
      <c r="FAN84" s="92" t="s">
        <v>73</v>
      </c>
      <c r="FAO84" s="93" t="s">
        <v>72</v>
      </c>
      <c r="FAP84" s="67" t="s">
        <v>61</v>
      </c>
      <c r="FAQ84" s="67"/>
      <c r="FAR84" s="94">
        <v>2</v>
      </c>
      <c r="FAS84" s="67"/>
      <c r="FAT84" s="68"/>
      <c r="FAU84" s="67"/>
      <c r="FAV84" s="68"/>
      <c r="FAW84" s="67"/>
      <c r="FAX84" s="68"/>
      <c r="FAY84" s="69"/>
      <c r="FKI84" s="65">
        <v>18</v>
      </c>
      <c r="FKJ84" s="92" t="s">
        <v>73</v>
      </c>
      <c r="FKK84" s="93" t="s">
        <v>72</v>
      </c>
      <c r="FKL84" s="67" t="s">
        <v>61</v>
      </c>
      <c r="FKM84" s="67"/>
      <c r="FKN84" s="94">
        <v>2</v>
      </c>
      <c r="FKO84" s="67"/>
      <c r="FKP84" s="68"/>
      <c r="FKQ84" s="67"/>
      <c r="FKR84" s="68"/>
      <c r="FKS84" s="67"/>
      <c r="FKT84" s="68"/>
      <c r="FKU84" s="69"/>
      <c r="FUE84" s="65">
        <v>18</v>
      </c>
      <c r="FUF84" s="92" t="s">
        <v>73</v>
      </c>
      <c r="FUG84" s="93" t="s">
        <v>72</v>
      </c>
      <c r="FUH84" s="67" t="s">
        <v>61</v>
      </c>
      <c r="FUI84" s="67"/>
      <c r="FUJ84" s="94">
        <v>2</v>
      </c>
      <c r="FUK84" s="67"/>
      <c r="FUL84" s="68"/>
      <c r="FUM84" s="67"/>
      <c r="FUN84" s="68"/>
      <c r="FUO84" s="67"/>
      <c r="FUP84" s="68"/>
      <c r="FUQ84" s="69"/>
      <c r="GEA84" s="65">
        <v>18</v>
      </c>
      <c r="GEB84" s="92" t="s">
        <v>73</v>
      </c>
      <c r="GEC84" s="93" t="s">
        <v>72</v>
      </c>
      <c r="GED84" s="67" t="s">
        <v>61</v>
      </c>
      <c r="GEE84" s="67"/>
      <c r="GEF84" s="94">
        <v>2</v>
      </c>
      <c r="GEG84" s="67"/>
      <c r="GEH84" s="68"/>
      <c r="GEI84" s="67"/>
      <c r="GEJ84" s="68"/>
      <c r="GEK84" s="67"/>
      <c r="GEL84" s="68"/>
      <c r="GEM84" s="69"/>
      <c r="GNW84" s="65">
        <v>18</v>
      </c>
      <c r="GNX84" s="92" t="s">
        <v>73</v>
      </c>
      <c r="GNY84" s="93" t="s">
        <v>72</v>
      </c>
      <c r="GNZ84" s="67" t="s">
        <v>61</v>
      </c>
      <c r="GOA84" s="67"/>
      <c r="GOB84" s="94">
        <v>2</v>
      </c>
      <c r="GOC84" s="67"/>
      <c r="GOD84" s="68"/>
      <c r="GOE84" s="67"/>
      <c r="GOF84" s="68"/>
      <c r="GOG84" s="67"/>
      <c r="GOH84" s="68"/>
      <c r="GOI84" s="69"/>
      <c r="GXS84" s="65">
        <v>18</v>
      </c>
      <c r="GXT84" s="92" t="s">
        <v>73</v>
      </c>
      <c r="GXU84" s="93" t="s">
        <v>72</v>
      </c>
      <c r="GXV84" s="67" t="s">
        <v>61</v>
      </c>
      <c r="GXW84" s="67"/>
      <c r="GXX84" s="94">
        <v>2</v>
      </c>
      <c r="GXY84" s="67"/>
      <c r="GXZ84" s="68"/>
      <c r="GYA84" s="67"/>
      <c r="GYB84" s="68"/>
      <c r="GYC84" s="67"/>
      <c r="GYD84" s="68"/>
      <c r="GYE84" s="69"/>
      <c r="HHO84" s="65">
        <v>18</v>
      </c>
      <c r="HHP84" s="92" t="s">
        <v>73</v>
      </c>
      <c r="HHQ84" s="93" t="s">
        <v>72</v>
      </c>
      <c r="HHR84" s="67" t="s">
        <v>61</v>
      </c>
      <c r="HHS84" s="67"/>
      <c r="HHT84" s="94">
        <v>2</v>
      </c>
      <c r="HHU84" s="67"/>
      <c r="HHV84" s="68"/>
      <c r="HHW84" s="67"/>
      <c r="HHX84" s="68"/>
      <c r="HHY84" s="67"/>
      <c r="HHZ84" s="68"/>
      <c r="HIA84" s="69"/>
      <c r="HRK84" s="65">
        <v>18</v>
      </c>
      <c r="HRL84" s="92" t="s">
        <v>73</v>
      </c>
      <c r="HRM84" s="93" t="s">
        <v>72</v>
      </c>
      <c r="HRN84" s="67" t="s">
        <v>61</v>
      </c>
      <c r="HRO84" s="67"/>
      <c r="HRP84" s="94">
        <v>2</v>
      </c>
      <c r="HRQ84" s="67"/>
      <c r="HRR84" s="68"/>
      <c r="HRS84" s="67"/>
      <c r="HRT84" s="68"/>
      <c r="HRU84" s="67"/>
      <c r="HRV84" s="68"/>
      <c r="HRW84" s="69"/>
      <c r="IBG84" s="65">
        <v>18</v>
      </c>
      <c r="IBH84" s="92" t="s">
        <v>73</v>
      </c>
      <c r="IBI84" s="93" t="s">
        <v>72</v>
      </c>
      <c r="IBJ84" s="67" t="s">
        <v>61</v>
      </c>
      <c r="IBK84" s="67"/>
      <c r="IBL84" s="94">
        <v>2</v>
      </c>
      <c r="IBM84" s="67"/>
      <c r="IBN84" s="68"/>
      <c r="IBO84" s="67"/>
      <c r="IBP84" s="68"/>
      <c r="IBQ84" s="67"/>
      <c r="IBR84" s="68"/>
      <c r="IBS84" s="69"/>
      <c r="ILC84" s="65">
        <v>18</v>
      </c>
      <c r="ILD84" s="92" t="s">
        <v>73</v>
      </c>
      <c r="ILE84" s="93" t="s">
        <v>72</v>
      </c>
      <c r="ILF84" s="67" t="s">
        <v>61</v>
      </c>
      <c r="ILG84" s="67"/>
      <c r="ILH84" s="94">
        <v>2</v>
      </c>
      <c r="ILI84" s="67"/>
      <c r="ILJ84" s="68"/>
      <c r="ILK84" s="67"/>
      <c r="ILL84" s="68"/>
      <c r="ILM84" s="67"/>
      <c r="ILN84" s="68"/>
      <c r="ILO84" s="69"/>
      <c r="IUY84" s="65">
        <v>18</v>
      </c>
      <c r="IUZ84" s="92" t="s">
        <v>73</v>
      </c>
      <c r="IVA84" s="93" t="s">
        <v>72</v>
      </c>
      <c r="IVB84" s="67" t="s">
        <v>61</v>
      </c>
      <c r="IVC84" s="67"/>
      <c r="IVD84" s="94">
        <v>2</v>
      </c>
      <c r="IVE84" s="67"/>
      <c r="IVF84" s="68"/>
      <c r="IVG84" s="67"/>
      <c r="IVH84" s="68"/>
      <c r="IVI84" s="67"/>
      <c r="IVJ84" s="68"/>
      <c r="IVK84" s="69"/>
      <c r="JEU84" s="65">
        <v>18</v>
      </c>
      <c r="JEV84" s="92" t="s">
        <v>73</v>
      </c>
      <c r="JEW84" s="93" t="s">
        <v>72</v>
      </c>
      <c r="JEX84" s="67" t="s">
        <v>61</v>
      </c>
      <c r="JEY84" s="67"/>
      <c r="JEZ84" s="94">
        <v>2</v>
      </c>
      <c r="JFA84" s="67"/>
      <c r="JFB84" s="68"/>
      <c r="JFC84" s="67"/>
      <c r="JFD84" s="68"/>
      <c r="JFE84" s="67"/>
      <c r="JFF84" s="68"/>
      <c r="JFG84" s="69"/>
      <c r="JOQ84" s="65">
        <v>18</v>
      </c>
      <c r="JOR84" s="92" t="s">
        <v>73</v>
      </c>
      <c r="JOS84" s="93" t="s">
        <v>72</v>
      </c>
      <c r="JOT84" s="67" t="s">
        <v>61</v>
      </c>
      <c r="JOU84" s="67"/>
      <c r="JOV84" s="94">
        <v>2</v>
      </c>
      <c r="JOW84" s="67"/>
      <c r="JOX84" s="68"/>
      <c r="JOY84" s="67"/>
      <c r="JOZ84" s="68"/>
      <c r="JPA84" s="67"/>
      <c r="JPB84" s="68"/>
      <c r="JPC84" s="69"/>
      <c r="JYM84" s="65">
        <v>18</v>
      </c>
      <c r="JYN84" s="92" t="s">
        <v>73</v>
      </c>
      <c r="JYO84" s="93" t="s">
        <v>72</v>
      </c>
      <c r="JYP84" s="67" t="s">
        <v>61</v>
      </c>
      <c r="JYQ84" s="67"/>
      <c r="JYR84" s="94">
        <v>2</v>
      </c>
      <c r="JYS84" s="67"/>
      <c r="JYT84" s="68"/>
      <c r="JYU84" s="67"/>
      <c r="JYV84" s="68"/>
      <c r="JYW84" s="67"/>
      <c r="JYX84" s="68"/>
      <c r="JYY84" s="69"/>
      <c r="KII84" s="65">
        <v>18</v>
      </c>
      <c r="KIJ84" s="92" t="s">
        <v>73</v>
      </c>
      <c r="KIK84" s="93" t="s">
        <v>72</v>
      </c>
      <c r="KIL84" s="67" t="s">
        <v>61</v>
      </c>
      <c r="KIM84" s="67"/>
      <c r="KIN84" s="94">
        <v>2</v>
      </c>
      <c r="KIO84" s="67"/>
      <c r="KIP84" s="68"/>
      <c r="KIQ84" s="67"/>
      <c r="KIR84" s="68"/>
      <c r="KIS84" s="67"/>
      <c r="KIT84" s="68"/>
      <c r="KIU84" s="69"/>
      <c r="KSE84" s="65">
        <v>18</v>
      </c>
      <c r="KSF84" s="92" t="s">
        <v>73</v>
      </c>
      <c r="KSG84" s="93" t="s">
        <v>72</v>
      </c>
      <c r="KSH84" s="67" t="s">
        <v>61</v>
      </c>
      <c r="KSI84" s="67"/>
      <c r="KSJ84" s="94">
        <v>2</v>
      </c>
      <c r="KSK84" s="67"/>
      <c r="KSL84" s="68"/>
      <c r="KSM84" s="67"/>
      <c r="KSN84" s="68"/>
      <c r="KSO84" s="67"/>
      <c r="KSP84" s="68"/>
      <c r="KSQ84" s="69"/>
      <c r="LCA84" s="65">
        <v>18</v>
      </c>
      <c r="LCB84" s="92" t="s">
        <v>73</v>
      </c>
      <c r="LCC84" s="93" t="s">
        <v>72</v>
      </c>
      <c r="LCD84" s="67" t="s">
        <v>61</v>
      </c>
      <c r="LCE84" s="67"/>
      <c r="LCF84" s="94">
        <v>2</v>
      </c>
      <c r="LCG84" s="67"/>
      <c r="LCH84" s="68"/>
      <c r="LCI84" s="67"/>
      <c r="LCJ84" s="68"/>
      <c r="LCK84" s="67"/>
      <c r="LCL84" s="68"/>
      <c r="LCM84" s="69"/>
      <c r="LLW84" s="65">
        <v>18</v>
      </c>
      <c r="LLX84" s="92" t="s">
        <v>73</v>
      </c>
      <c r="LLY84" s="93" t="s">
        <v>72</v>
      </c>
      <c r="LLZ84" s="67" t="s">
        <v>61</v>
      </c>
      <c r="LMA84" s="67"/>
      <c r="LMB84" s="94">
        <v>2</v>
      </c>
      <c r="LMC84" s="67"/>
      <c r="LMD84" s="68"/>
      <c r="LME84" s="67"/>
      <c r="LMF84" s="68"/>
      <c r="LMG84" s="67"/>
      <c r="LMH84" s="68"/>
      <c r="LMI84" s="69"/>
      <c r="LVS84" s="65">
        <v>18</v>
      </c>
      <c r="LVT84" s="92" t="s">
        <v>73</v>
      </c>
      <c r="LVU84" s="93" t="s">
        <v>72</v>
      </c>
      <c r="LVV84" s="67" t="s">
        <v>61</v>
      </c>
      <c r="LVW84" s="67"/>
      <c r="LVX84" s="94">
        <v>2</v>
      </c>
      <c r="LVY84" s="67"/>
      <c r="LVZ84" s="68"/>
      <c r="LWA84" s="67"/>
      <c r="LWB84" s="68"/>
      <c r="LWC84" s="67"/>
      <c r="LWD84" s="68"/>
      <c r="LWE84" s="69"/>
      <c r="MFO84" s="65">
        <v>18</v>
      </c>
      <c r="MFP84" s="92" t="s">
        <v>73</v>
      </c>
      <c r="MFQ84" s="93" t="s">
        <v>72</v>
      </c>
      <c r="MFR84" s="67" t="s">
        <v>61</v>
      </c>
      <c r="MFS84" s="67"/>
      <c r="MFT84" s="94">
        <v>2</v>
      </c>
      <c r="MFU84" s="67"/>
      <c r="MFV84" s="68"/>
      <c r="MFW84" s="67"/>
      <c r="MFX84" s="68"/>
      <c r="MFY84" s="67"/>
      <c r="MFZ84" s="68"/>
      <c r="MGA84" s="69"/>
      <c r="MPK84" s="65">
        <v>18</v>
      </c>
      <c r="MPL84" s="92" t="s">
        <v>73</v>
      </c>
      <c r="MPM84" s="93" t="s">
        <v>72</v>
      </c>
      <c r="MPN84" s="67" t="s">
        <v>61</v>
      </c>
      <c r="MPO84" s="67"/>
      <c r="MPP84" s="94">
        <v>2</v>
      </c>
      <c r="MPQ84" s="67"/>
      <c r="MPR84" s="68"/>
      <c r="MPS84" s="67"/>
      <c r="MPT84" s="68"/>
      <c r="MPU84" s="67"/>
      <c r="MPV84" s="68"/>
      <c r="MPW84" s="69"/>
      <c r="MZG84" s="65">
        <v>18</v>
      </c>
      <c r="MZH84" s="92" t="s">
        <v>73</v>
      </c>
      <c r="MZI84" s="93" t="s">
        <v>72</v>
      </c>
      <c r="MZJ84" s="67" t="s">
        <v>61</v>
      </c>
      <c r="MZK84" s="67"/>
      <c r="MZL84" s="94">
        <v>2</v>
      </c>
      <c r="MZM84" s="67"/>
      <c r="MZN84" s="68"/>
      <c r="MZO84" s="67"/>
      <c r="MZP84" s="68"/>
      <c r="MZQ84" s="67"/>
      <c r="MZR84" s="68"/>
      <c r="MZS84" s="69"/>
      <c r="NJC84" s="65">
        <v>18</v>
      </c>
      <c r="NJD84" s="92" t="s">
        <v>73</v>
      </c>
      <c r="NJE84" s="93" t="s">
        <v>72</v>
      </c>
      <c r="NJF84" s="67" t="s">
        <v>61</v>
      </c>
      <c r="NJG84" s="67"/>
      <c r="NJH84" s="94">
        <v>2</v>
      </c>
      <c r="NJI84" s="67"/>
      <c r="NJJ84" s="68"/>
      <c r="NJK84" s="67"/>
      <c r="NJL84" s="68"/>
      <c r="NJM84" s="67"/>
      <c r="NJN84" s="68"/>
      <c r="NJO84" s="69"/>
      <c r="NSY84" s="65">
        <v>18</v>
      </c>
      <c r="NSZ84" s="92" t="s">
        <v>73</v>
      </c>
      <c r="NTA84" s="93" t="s">
        <v>72</v>
      </c>
      <c r="NTB84" s="67" t="s">
        <v>61</v>
      </c>
      <c r="NTC84" s="67"/>
      <c r="NTD84" s="94">
        <v>2</v>
      </c>
      <c r="NTE84" s="67"/>
      <c r="NTF84" s="68"/>
      <c r="NTG84" s="67"/>
      <c r="NTH84" s="68"/>
      <c r="NTI84" s="67"/>
      <c r="NTJ84" s="68"/>
      <c r="NTK84" s="69"/>
      <c r="OCU84" s="65">
        <v>18</v>
      </c>
      <c r="OCV84" s="92" t="s">
        <v>73</v>
      </c>
      <c r="OCW84" s="93" t="s">
        <v>72</v>
      </c>
      <c r="OCX84" s="67" t="s">
        <v>61</v>
      </c>
      <c r="OCY84" s="67"/>
      <c r="OCZ84" s="94">
        <v>2</v>
      </c>
      <c r="ODA84" s="67"/>
      <c r="ODB84" s="68"/>
      <c r="ODC84" s="67"/>
      <c r="ODD84" s="68"/>
      <c r="ODE84" s="67"/>
      <c r="ODF84" s="68"/>
      <c r="ODG84" s="69"/>
      <c r="OMQ84" s="65">
        <v>18</v>
      </c>
      <c r="OMR84" s="92" t="s">
        <v>73</v>
      </c>
      <c r="OMS84" s="93" t="s">
        <v>72</v>
      </c>
      <c r="OMT84" s="67" t="s">
        <v>61</v>
      </c>
      <c r="OMU84" s="67"/>
      <c r="OMV84" s="94">
        <v>2</v>
      </c>
      <c r="OMW84" s="67"/>
      <c r="OMX84" s="68"/>
      <c r="OMY84" s="67"/>
      <c r="OMZ84" s="68"/>
      <c r="ONA84" s="67"/>
      <c r="ONB84" s="68"/>
      <c r="ONC84" s="69"/>
      <c r="OWM84" s="65">
        <v>18</v>
      </c>
      <c r="OWN84" s="92" t="s">
        <v>73</v>
      </c>
      <c r="OWO84" s="93" t="s">
        <v>72</v>
      </c>
      <c r="OWP84" s="67" t="s">
        <v>61</v>
      </c>
      <c r="OWQ84" s="67"/>
      <c r="OWR84" s="94">
        <v>2</v>
      </c>
      <c r="OWS84" s="67"/>
      <c r="OWT84" s="68"/>
      <c r="OWU84" s="67"/>
      <c r="OWV84" s="68"/>
      <c r="OWW84" s="67"/>
      <c r="OWX84" s="68"/>
      <c r="OWY84" s="69"/>
      <c r="PGI84" s="65">
        <v>18</v>
      </c>
      <c r="PGJ84" s="92" t="s">
        <v>73</v>
      </c>
      <c r="PGK84" s="93" t="s">
        <v>72</v>
      </c>
      <c r="PGL84" s="67" t="s">
        <v>61</v>
      </c>
      <c r="PGM84" s="67"/>
      <c r="PGN84" s="94">
        <v>2</v>
      </c>
      <c r="PGO84" s="67"/>
      <c r="PGP84" s="68"/>
      <c r="PGQ84" s="67"/>
      <c r="PGR84" s="68"/>
      <c r="PGS84" s="67"/>
      <c r="PGT84" s="68"/>
      <c r="PGU84" s="69"/>
      <c r="PQE84" s="65">
        <v>18</v>
      </c>
      <c r="PQF84" s="92" t="s">
        <v>73</v>
      </c>
      <c r="PQG84" s="93" t="s">
        <v>72</v>
      </c>
      <c r="PQH84" s="67" t="s">
        <v>61</v>
      </c>
      <c r="PQI84" s="67"/>
      <c r="PQJ84" s="94">
        <v>2</v>
      </c>
      <c r="PQK84" s="67"/>
      <c r="PQL84" s="68"/>
      <c r="PQM84" s="67"/>
      <c r="PQN84" s="68"/>
      <c r="PQO84" s="67"/>
      <c r="PQP84" s="68"/>
      <c r="PQQ84" s="69"/>
      <c r="QAA84" s="65">
        <v>18</v>
      </c>
      <c r="QAB84" s="92" t="s">
        <v>73</v>
      </c>
      <c r="QAC84" s="93" t="s">
        <v>72</v>
      </c>
      <c r="QAD84" s="67" t="s">
        <v>61</v>
      </c>
      <c r="QAE84" s="67"/>
      <c r="QAF84" s="94">
        <v>2</v>
      </c>
      <c r="QAG84" s="67"/>
      <c r="QAH84" s="68"/>
      <c r="QAI84" s="67"/>
      <c r="QAJ84" s="68"/>
      <c r="QAK84" s="67"/>
      <c r="QAL84" s="68"/>
      <c r="QAM84" s="69"/>
      <c r="QJW84" s="65">
        <v>18</v>
      </c>
      <c r="QJX84" s="92" t="s">
        <v>73</v>
      </c>
      <c r="QJY84" s="93" t="s">
        <v>72</v>
      </c>
      <c r="QJZ84" s="67" t="s">
        <v>61</v>
      </c>
      <c r="QKA84" s="67"/>
      <c r="QKB84" s="94">
        <v>2</v>
      </c>
      <c r="QKC84" s="67"/>
      <c r="QKD84" s="68"/>
      <c r="QKE84" s="67"/>
      <c r="QKF84" s="68"/>
      <c r="QKG84" s="67"/>
      <c r="QKH84" s="68"/>
      <c r="QKI84" s="69"/>
      <c r="QTS84" s="65">
        <v>18</v>
      </c>
      <c r="QTT84" s="92" t="s">
        <v>73</v>
      </c>
      <c r="QTU84" s="93" t="s">
        <v>72</v>
      </c>
      <c r="QTV84" s="67" t="s">
        <v>61</v>
      </c>
      <c r="QTW84" s="67"/>
      <c r="QTX84" s="94">
        <v>2</v>
      </c>
      <c r="QTY84" s="67"/>
      <c r="QTZ84" s="68"/>
      <c r="QUA84" s="67"/>
      <c r="QUB84" s="68"/>
      <c r="QUC84" s="67"/>
      <c r="QUD84" s="68"/>
      <c r="QUE84" s="69"/>
      <c r="RDO84" s="65">
        <v>18</v>
      </c>
      <c r="RDP84" s="92" t="s">
        <v>73</v>
      </c>
      <c r="RDQ84" s="93" t="s">
        <v>72</v>
      </c>
      <c r="RDR84" s="67" t="s">
        <v>61</v>
      </c>
      <c r="RDS84" s="67"/>
      <c r="RDT84" s="94">
        <v>2</v>
      </c>
      <c r="RDU84" s="67"/>
      <c r="RDV84" s="68"/>
      <c r="RDW84" s="67"/>
      <c r="RDX84" s="68"/>
      <c r="RDY84" s="67"/>
      <c r="RDZ84" s="68"/>
      <c r="REA84" s="69"/>
      <c r="RNK84" s="65">
        <v>18</v>
      </c>
      <c r="RNL84" s="92" t="s">
        <v>73</v>
      </c>
      <c r="RNM84" s="93" t="s">
        <v>72</v>
      </c>
      <c r="RNN84" s="67" t="s">
        <v>61</v>
      </c>
      <c r="RNO84" s="67"/>
      <c r="RNP84" s="94">
        <v>2</v>
      </c>
      <c r="RNQ84" s="67"/>
      <c r="RNR84" s="68"/>
      <c r="RNS84" s="67"/>
      <c r="RNT84" s="68"/>
      <c r="RNU84" s="67"/>
      <c r="RNV84" s="68"/>
      <c r="RNW84" s="69"/>
      <c r="RXG84" s="65">
        <v>18</v>
      </c>
      <c r="RXH84" s="92" t="s">
        <v>73</v>
      </c>
      <c r="RXI84" s="93" t="s">
        <v>72</v>
      </c>
      <c r="RXJ84" s="67" t="s">
        <v>61</v>
      </c>
      <c r="RXK84" s="67"/>
      <c r="RXL84" s="94">
        <v>2</v>
      </c>
      <c r="RXM84" s="67"/>
      <c r="RXN84" s="68"/>
      <c r="RXO84" s="67"/>
      <c r="RXP84" s="68"/>
      <c r="RXQ84" s="67"/>
      <c r="RXR84" s="68"/>
      <c r="RXS84" s="69"/>
      <c r="SHC84" s="65">
        <v>18</v>
      </c>
      <c r="SHD84" s="92" t="s">
        <v>73</v>
      </c>
      <c r="SHE84" s="93" t="s">
        <v>72</v>
      </c>
      <c r="SHF84" s="67" t="s">
        <v>61</v>
      </c>
      <c r="SHG84" s="67"/>
      <c r="SHH84" s="94">
        <v>2</v>
      </c>
      <c r="SHI84" s="67"/>
      <c r="SHJ84" s="68"/>
      <c r="SHK84" s="67"/>
      <c r="SHL84" s="68"/>
      <c r="SHM84" s="67"/>
      <c r="SHN84" s="68"/>
      <c r="SHO84" s="69"/>
      <c r="SQY84" s="65">
        <v>18</v>
      </c>
      <c r="SQZ84" s="92" t="s">
        <v>73</v>
      </c>
      <c r="SRA84" s="93" t="s">
        <v>72</v>
      </c>
      <c r="SRB84" s="67" t="s">
        <v>61</v>
      </c>
      <c r="SRC84" s="67"/>
      <c r="SRD84" s="94">
        <v>2</v>
      </c>
      <c r="SRE84" s="67"/>
      <c r="SRF84" s="68"/>
      <c r="SRG84" s="67"/>
      <c r="SRH84" s="68"/>
      <c r="SRI84" s="67"/>
      <c r="SRJ84" s="68"/>
      <c r="SRK84" s="69"/>
      <c r="TAU84" s="65">
        <v>18</v>
      </c>
      <c r="TAV84" s="92" t="s">
        <v>73</v>
      </c>
      <c r="TAW84" s="93" t="s">
        <v>72</v>
      </c>
      <c r="TAX84" s="67" t="s">
        <v>61</v>
      </c>
      <c r="TAY84" s="67"/>
      <c r="TAZ84" s="94">
        <v>2</v>
      </c>
      <c r="TBA84" s="67"/>
      <c r="TBB84" s="68"/>
      <c r="TBC84" s="67"/>
      <c r="TBD84" s="68"/>
      <c r="TBE84" s="67"/>
      <c r="TBF84" s="68"/>
      <c r="TBG84" s="69"/>
      <c r="TKQ84" s="65">
        <v>18</v>
      </c>
      <c r="TKR84" s="92" t="s">
        <v>73</v>
      </c>
      <c r="TKS84" s="93" t="s">
        <v>72</v>
      </c>
      <c r="TKT84" s="67" t="s">
        <v>61</v>
      </c>
      <c r="TKU84" s="67"/>
      <c r="TKV84" s="94">
        <v>2</v>
      </c>
      <c r="TKW84" s="67"/>
      <c r="TKX84" s="68"/>
      <c r="TKY84" s="67"/>
      <c r="TKZ84" s="68"/>
      <c r="TLA84" s="67"/>
      <c r="TLB84" s="68"/>
      <c r="TLC84" s="69"/>
      <c r="TUM84" s="65">
        <v>18</v>
      </c>
      <c r="TUN84" s="92" t="s">
        <v>73</v>
      </c>
      <c r="TUO84" s="93" t="s">
        <v>72</v>
      </c>
      <c r="TUP84" s="67" t="s">
        <v>61</v>
      </c>
      <c r="TUQ84" s="67"/>
      <c r="TUR84" s="94">
        <v>2</v>
      </c>
      <c r="TUS84" s="67"/>
      <c r="TUT84" s="68"/>
      <c r="TUU84" s="67"/>
      <c r="TUV84" s="68"/>
      <c r="TUW84" s="67"/>
      <c r="TUX84" s="68"/>
      <c r="TUY84" s="69"/>
      <c r="UEI84" s="65">
        <v>18</v>
      </c>
      <c r="UEJ84" s="92" t="s">
        <v>73</v>
      </c>
      <c r="UEK84" s="93" t="s">
        <v>72</v>
      </c>
      <c r="UEL84" s="67" t="s">
        <v>61</v>
      </c>
      <c r="UEM84" s="67"/>
      <c r="UEN84" s="94">
        <v>2</v>
      </c>
      <c r="UEO84" s="67"/>
      <c r="UEP84" s="68"/>
      <c r="UEQ84" s="67"/>
      <c r="UER84" s="68"/>
      <c r="UES84" s="67"/>
      <c r="UET84" s="68"/>
      <c r="UEU84" s="69"/>
      <c r="UOE84" s="65">
        <v>18</v>
      </c>
      <c r="UOF84" s="92" t="s">
        <v>73</v>
      </c>
      <c r="UOG84" s="93" t="s">
        <v>72</v>
      </c>
      <c r="UOH84" s="67" t="s">
        <v>61</v>
      </c>
      <c r="UOI84" s="67"/>
      <c r="UOJ84" s="94">
        <v>2</v>
      </c>
      <c r="UOK84" s="67"/>
      <c r="UOL84" s="68"/>
      <c r="UOM84" s="67"/>
      <c r="UON84" s="68"/>
      <c r="UOO84" s="67"/>
      <c r="UOP84" s="68"/>
      <c r="UOQ84" s="69"/>
      <c r="UYA84" s="65">
        <v>18</v>
      </c>
      <c r="UYB84" s="92" t="s">
        <v>73</v>
      </c>
      <c r="UYC84" s="93" t="s">
        <v>72</v>
      </c>
      <c r="UYD84" s="67" t="s">
        <v>61</v>
      </c>
      <c r="UYE84" s="67"/>
      <c r="UYF84" s="94">
        <v>2</v>
      </c>
      <c r="UYG84" s="67"/>
      <c r="UYH84" s="68"/>
      <c r="UYI84" s="67"/>
      <c r="UYJ84" s="68"/>
      <c r="UYK84" s="67"/>
      <c r="UYL84" s="68"/>
      <c r="UYM84" s="69"/>
      <c r="VHW84" s="65">
        <v>18</v>
      </c>
      <c r="VHX84" s="92" t="s">
        <v>73</v>
      </c>
      <c r="VHY84" s="93" t="s">
        <v>72</v>
      </c>
      <c r="VHZ84" s="67" t="s">
        <v>61</v>
      </c>
      <c r="VIA84" s="67"/>
      <c r="VIB84" s="94">
        <v>2</v>
      </c>
      <c r="VIC84" s="67"/>
      <c r="VID84" s="68"/>
      <c r="VIE84" s="67"/>
      <c r="VIF84" s="68"/>
      <c r="VIG84" s="67"/>
      <c r="VIH84" s="68"/>
      <c r="VII84" s="69"/>
      <c r="VRS84" s="65">
        <v>18</v>
      </c>
      <c r="VRT84" s="92" t="s">
        <v>73</v>
      </c>
      <c r="VRU84" s="93" t="s">
        <v>72</v>
      </c>
      <c r="VRV84" s="67" t="s">
        <v>61</v>
      </c>
      <c r="VRW84" s="67"/>
      <c r="VRX84" s="94">
        <v>2</v>
      </c>
      <c r="VRY84" s="67"/>
      <c r="VRZ84" s="68"/>
      <c r="VSA84" s="67"/>
      <c r="VSB84" s="68"/>
      <c r="VSC84" s="67"/>
      <c r="VSD84" s="68"/>
      <c r="VSE84" s="69"/>
      <c r="WBO84" s="65">
        <v>18</v>
      </c>
      <c r="WBP84" s="92" t="s">
        <v>73</v>
      </c>
      <c r="WBQ84" s="93" t="s">
        <v>72</v>
      </c>
      <c r="WBR84" s="67" t="s">
        <v>61</v>
      </c>
      <c r="WBS84" s="67"/>
      <c r="WBT84" s="94">
        <v>2</v>
      </c>
      <c r="WBU84" s="67"/>
      <c r="WBV84" s="68"/>
      <c r="WBW84" s="67"/>
      <c r="WBX84" s="68"/>
      <c r="WBY84" s="67"/>
      <c r="WBZ84" s="68"/>
      <c r="WCA84" s="69"/>
      <c r="WLK84" s="65">
        <v>18</v>
      </c>
      <c r="WLL84" s="92" t="s">
        <v>73</v>
      </c>
      <c r="WLM84" s="93" t="s">
        <v>72</v>
      </c>
      <c r="WLN84" s="67" t="s">
        <v>61</v>
      </c>
      <c r="WLO84" s="67"/>
      <c r="WLP84" s="94">
        <v>2</v>
      </c>
      <c r="WLQ84" s="67"/>
      <c r="WLR84" s="68"/>
      <c r="WLS84" s="67"/>
      <c r="WLT84" s="68"/>
      <c r="WLU84" s="67"/>
      <c r="WLV84" s="68"/>
      <c r="WLW84" s="69"/>
      <c r="WVG84" s="65">
        <v>18</v>
      </c>
      <c r="WVH84" s="92" t="s">
        <v>73</v>
      </c>
      <c r="WVI84" s="93" t="s">
        <v>72</v>
      </c>
      <c r="WVJ84" s="67" t="s">
        <v>61</v>
      </c>
      <c r="WVK84" s="67"/>
      <c r="WVL84" s="94">
        <v>2</v>
      </c>
      <c r="WVM84" s="67"/>
      <c r="WVN84" s="68"/>
      <c r="WVO84" s="67"/>
      <c r="WVP84" s="68"/>
      <c r="WVQ84" s="67"/>
      <c r="WVR84" s="68"/>
      <c r="WVS84" s="69"/>
    </row>
    <row r="85" spans="1:16139" s="1" customFormat="1" ht="36.75" customHeight="1" x14ac:dyDescent="0.2">
      <c r="A85" s="65">
        <v>44</v>
      </c>
      <c r="B85" s="80" t="s">
        <v>205</v>
      </c>
      <c r="C85" s="67" t="s">
        <v>61</v>
      </c>
      <c r="D85" s="68">
        <v>4</v>
      </c>
      <c r="E85" s="67"/>
      <c r="F85" s="68"/>
      <c r="G85" s="67"/>
      <c r="H85" s="68"/>
      <c r="I85" s="67"/>
      <c r="J85" s="68"/>
      <c r="K85" s="69"/>
      <c r="IU85" s="65">
        <v>18</v>
      </c>
      <c r="IV85" s="92" t="s">
        <v>73</v>
      </c>
      <c r="IW85" s="93" t="s">
        <v>72</v>
      </c>
      <c r="IX85" s="67" t="s">
        <v>61</v>
      </c>
      <c r="IY85" s="67"/>
      <c r="IZ85" s="94">
        <v>2</v>
      </c>
      <c r="JA85" s="67"/>
      <c r="JB85" s="68"/>
      <c r="JC85" s="67"/>
      <c r="JD85" s="68"/>
      <c r="JE85" s="67"/>
      <c r="JF85" s="68"/>
      <c r="JG85" s="69"/>
      <c r="SQ85" s="65">
        <v>18</v>
      </c>
      <c r="SR85" s="92" t="s">
        <v>73</v>
      </c>
      <c r="SS85" s="93" t="s">
        <v>72</v>
      </c>
      <c r="ST85" s="67" t="s">
        <v>61</v>
      </c>
      <c r="SU85" s="67"/>
      <c r="SV85" s="94">
        <v>2</v>
      </c>
      <c r="SW85" s="67"/>
      <c r="SX85" s="68"/>
      <c r="SY85" s="67"/>
      <c r="SZ85" s="68"/>
      <c r="TA85" s="67"/>
      <c r="TB85" s="68"/>
      <c r="TC85" s="69"/>
      <c r="ACM85" s="65">
        <v>18</v>
      </c>
      <c r="ACN85" s="92" t="s">
        <v>73</v>
      </c>
      <c r="ACO85" s="93" t="s">
        <v>72</v>
      </c>
      <c r="ACP85" s="67" t="s">
        <v>61</v>
      </c>
      <c r="ACQ85" s="67"/>
      <c r="ACR85" s="94">
        <v>2</v>
      </c>
      <c r="ACS85" s="67"/>
      <c r="ACT85" s="68"/>
      <c r="ACU85" s="67"/>
      <c r="ACV85" s="68"/>
      <c r="ACW85" s="67"/>
      <c r="ACX85" s="68"/>
      <c r="ACY85" s="69"/>
      <c r="AMI85" s="65">
        <v>18</v>
      </c>
      <c r="AMJ85" s="92" t="s">
        <v>73</v>
      </c>
      <c r="AMK85" s="93" t="s">
        <v>72</v>
      </c>
      <c r="AML85" s="67" t="s">
        <v>61</v>
      </c>
      <c r="AMM85" s="67"/>
      <c r="AMN85" s="94">
        <v>2</v>
      </c>
      <c r="AMO85" s="67"/>
      <c r="AMP85" s="68"/>
      <c r="AMQ85" s="67"/>
      <c r="AMR85" s="68"/>
      <c r="AMS85" s="67"/>
      <c r="AMT85" s="68"/>
      <c r="AMU85" s="69"/>
      <c r="AWE85" s="65">
        <v>18</v>
      </c>
      <c r="AWF85" s="92" t="s">
        <v>73</v>
      </c>
      <c r="AWG85" s="93" t="s">
        <v>72</v>
      </c>
      <c r="AWH85" s="67" t="s">
        <v>61</v>
      </c>
      <c r="AWI85" s="67"/>
      <c r="AWJ85" s="94">
        <v>2</v>
      </c>
      <c r="AWK85" s="67"/>
      <c r="AWL85" s="68"/>
      <c r="AWM85" s="67"/>
      <c r="AWN85" s="68"/>
      <c r="AWO85" s="67"/>
      <c r="AWP85" s="68"/>
      <c r="AWQ85" s="69"/>
      <c r="BGA85" s="65">
        <v>18</v>
      </c>
      <c r="BGB85" s="92" t="s">
        <v>73</v>
      </c>
      <c r="BGC85" s="93" t="s">
        <v>72</v>
      </c>
      <c r="BGD85" s="67" t="s">
        <v>61</v>
      </c>
      <c r="BGE85" s="67"/>
      <c r="BGF85" s="94">
        <v>2</v>
      </c>
      <c r="BGG85" s="67"/>
      <c r="BGH85" s="68"/>
      <c r="BGI85" s="67"/>
      <c r="BGJ85" s="68"/>
      <c r="BGK85" s="67"/>
      <c r="BGL85" s="68"/>
      <c r="BGM85" s="69"/>
      <c r="BPW85" s="65">
        <v>18</v>
      </c>
      <c r="BPX85" s="92" t="s">
        <v>73</v>
      </c>
      <c r="BPY85" s="93" t="s">
        <v>72</v>
      </c>
      <c r="BPZ85" s="67" t="s">
        <v>61</v>
      </c>
      <c r="BQA85" s="67"/>
      <c r="BQB85" s="94">
        <v>2</v>
      </c>
      <c r="BQC85" s="67"/>
      <c r="BQD85" s="68"/>
      <c r="BQE85" s="67"/>
      <c r="BQF85" s="68"/>
      <c r="BQG85" s="67"/>
      <c r="BQH85" s="68"/>
      <c r="BQI85" s="69"/>
      <c r="BZS85" s="65">
        <v>18</v>
      </c>
      <c r="BZT85" s="92" t="s">
        <v>73</v>
      </c>
      <c r="BZU85" s="93" t="s">
        <v>72</v>
      </c>
      <c r="BZV85" s="67" t="s">
        <v>61</v>
      </c>
      <c r="BZW85" s="67"/>
      <c r="BZX85" s="94">
        <v>2</v>
      </c>
      <c r="BZY85" s="67"/>
      <c r="BZZ85" s="68"/>
      <c r="CAA85" s="67"/>
      <c r="CAB85" s="68"/>
      <c r="CAC85" s="67"/>
      <c r="CAD85" s="68"/>
      <c r="CAE85" s="69"/>
      <c r="CJO85" s="65">
        <v>18</v>
      </c>
      <c r="CJP85" s="92" t="s">
        <v>73</v>
      </c>
      <c r="CJQ85" s="93" t="s">
        <v>72</v>
      </c>
      <c r="CJR85" s="67" t="s">
        <v>61</v>
      </c>
      <c r="CJS85" s="67"/>
      <c r="CJT85" s="94">
        <v>2</v>
      </c>
      <c r="CJU85" s="67"/>
      <c r="CJV85" s="68"/>
      <c r="CJW85" s="67"/>
      <c r="CJX85" s="68"/>
      <c r="CJY85" s="67"/>
      <c r="CJZ85" s="68"/>
      <c r="CKA85" s="69"/>
      <c r="CTK85" s="65">
        <v>18</v>
      </c>
      <c r="CTL85" s="92" t="s">
        <v>73</v>
      </c>
      <c r="CTM85" s="93" t="s">
        <v>72</v>
      </c>
      <c r="CTN85" s="67" t="s">
        <v>61</v>
      </c>
      <c r="CTO85" s="67"/>
      <c r="CTP85" s="94">
        <v>2</v>
      </c>
      <c r="CTQ85" s="67"/>
      <c r="CTR85" s="68"/>
      <c r="CTS85" s="67"/>
      <c r="CTT85" s="68"/>
      <c r="CTU85" s="67"/>
      <c r="CTV85" s="68"/>
      <c r="CTW85" s="69"/>
      <c r="DDG85" s="65">
        <v>18</v>
      </c>
      <c r="DDH85" s="92" t="s">
        <v>73</v>
      </c>
      <c r="DDI85" s="93" t="s">
        <v>72</v>
      </c>
      <c r="DDJ85" s="67" t="s">
        <v>61</v>
      </c>
      <c r="DDK85" s="67"/>
      <c r="DDL85" s="94">
        <v>2</v>
      </c>
      <c r="DDM85" s="67"/>
      <c r="DDN85" s="68"/>
      <c r="DDO85" s="67"/>
      <c r="DDP85" s="68"/>
      <c r="DDQ85" s="67"/>
      <c r="DDR85" s="68"/>
      <c r="DDS85" s="69"/>
      <c r="DNC85" s="65">
        <v>18</v>
      </c>
      <c r="DND85" s="92" t="s">
        <v>73</v>
      </c>
      <c r="DNE85" s="93" t="s">
        <v>72</v>
      </c>
      <c r="DNF85" s="67" t="s">
        <v>61</v>
      </c>
      <c r="DNG85" s="67"/>
      <c r="DNH85" s="94">
        <v>2</v>
      </c>
      <c r="DNI85" s="67"/>
      <c r="DNJ85" s="68"/>
      <c r="DNK85" s="67"/>
      <c r="DNL85" s="68"/>
      <c r="DNM85" s="67"/>
      <c r="DNN85" s="68"/>
      <c r="DNO85" s="69"/>
      <c r="DWY85" s="65">
        <v>18</v>
      </c>
      <c r="DWZ85" s="92" t="s">
        <v>73</v>
      </c>
      <c r="DXA85" s="93" t="s">
        <v>72</v>
      </c>
      <c r="DXB85" s="67" t="s">
        <v>61</v>
      </c>
      <c r="DXC85" s="67"/>
      <c r="DXD85" s="94">
        <v>2</v>
      </c>
      <c r="DXE85" s="67"/>
      <c r="DXF85" s="68"/>
      <c r="DXG85" s="67"/>
      <c r="DXH85" s="68"/>
      <c r="DXI85" s="67"/>
      <c r="DXJ85" s="68"/>
      <c r="DXK85" s="69"/>
      <c r="EGU85" s="65">
        <v>18</v>
      </c>
      <c r="EGV85" s="92" t="s">
        <v>73</v>
      </c>
      <c r="EGW85" s="93" t="s">
        <v>72</v>
      </c>
      <c r="EGX85" s="67" t="s">
        <v>61</v>
      </c>
      <c r="EGY85" s="67"/>
      <c r="EGZ85" s="94">
        <v>2</v>
      </c>
      <c r="EHA85" s="67"/>
      <c r="EHB85" s="68"/>
      <c r="EHC85" s="67"/>
      <c r="EHD85" s="68"/>
      <c r="EHE85" s="67"/>
      <c r="EHF85" s="68"/>
      <c r="EHG85" s="69"/>
      <c r="EQQ85" s="65">
        <v>18</v>
      </c>
      <c r="EQR85" s="92" t="s">
        <v>73</v>
      </c>
      <c r="EQS85" s="93" t="s">
        <v>72</v>
      </c>
      <c r="EQT85" s="67" t="s">
        <v>61</v>
      </c>
      <c r="EQU85" s="67"/>
      <c r="EQV85" s="94">
        <v>2</v>
      </c>
      <c r="EQW85" s="67"/>
      <c r="EQX85" s="68"/>
      <c r="EQY85" s="67"/>
      <c r="EQZ85" s="68"/>
      <c r="ERA85" s="67"/>
      <c r="ERB85" s="68"/>
      <c r="ERC85" s="69"/>
      <c r="FAM85" s="65">
        <v>18</v>
      </c>
      <c r="FAN85" s="92" t="s">
        <v>73</v>
      </c>
      <c r="FAO85" s="93" t="s">
        <v>72</v>
      </c>
      <c r="FAP85" s="67" t="s">
        <v>61</v>
      </c>
      <c r="FAQ85" s="67"/>
      <c r="FAR85" s="94">
        <v>2</v>
      </c>
      <c r="FAS85" s="67"/>
      <c r="FAT85" s="68"/>
      <c r="FAU85" s="67"/>
      <c r="FAV85" s="68"/>
      <c r="FAW85" s="67"/>
      <c r="FAX85" s="68"/>
      <c r="FAY85" s="69"/>
      <c r="FKI85" s="65">
        <v>18</v>
      </c>
      <c r="FKJ85" s="92" t="s">
        <v>73</v>
      </c>
      <c r="FKK85" s="93" t="s">
        <v>72</v>
      </c>
      <c r="FKL85" s="67" t="s">
        <v>61</v>
      </c>
      <c r="FKM85" s="67"/>
      <c r="FKN85" s="94">
        <v>2</v>
      </c>
      <c r="FKO85" s="67"/>
      <c r="FKP85" s="68"/>
      <c r="FKQ85" s="67"/>
      <c r="FKR85" s="68"/>
      <c r="FKS85" s="67"/>
      <c r="FKT85" s="68"/>
      <c r="FKU85" s="69"/>
      <c r="FUE85" s="65">
        <v>18</v>
      </c>
      <c r="FUF85" s="92" t="s">
        <v>73</v>
      </c>
      <c r="FUG85" s="93" t="s">
        <v>72</v>
      </c>
      <c r="FUH85" s="67" t="s">
        <v>61</v>
      </c>
      <c r="FUI85" s="67"/>
      <c r="FUJ85" s="94">
        <v>2</v>
      </c>
      <c r="FUK85" s="67"/>
      <c r="FUL85" s="68"/>
      <c r="FUM85" s="67"/>
      <c r="FUN85" s="68"/>
      <c r="FUO85" s="67"/>
      <c r="FUP85" s="68"/>
      <c r="FUQ85" s="69"/>
      <c r="GEA85" s="65">
        <v>18</v>
      </c>
      <c r="GEB85" s="92" t="s">
        <v>73</v>
      </c>
      <c r="GEC85" s="93" t="s">
        <v>72</v>
      </c>
      <c r="GED85" s="67" t="s">
        <v>61</v>
      </c>
      <c r="GEE85" s="67"/>
      <c r="GEF85" s="94">
        <v>2</v>
      </c>
      <c r="GEG85" s="67"/>
      <c r="GEH85" s="68"/>
      <c r="GEI85" s="67"/>
      <c r="GEJ85" s="68"/>
      <c r="GEK85" s="67"/>
      <c r="GEL85" s="68"/>
      <c r="GEM85" s="69"/>
      <c r="GNW85" s="65">
        <v>18</v>
      </c>
      <c r="GNX85" s="92" t="s">
        <v>73</v>
      </c>
      <c r="GNY85" s="93" t="s">
        <v>72</v>
      </c>
      <c r="GNZ85" s="67" t="s">
        <v>61</v>
      </c>
      <c r="GOA85" s="67"/>
      <c r="GOB85" s="94">
        <v>2</v>
      </c>
      <c r="GOC85" s="67"/>
      <c r="GOD85" s="68"/>
      <c r="GOE85" s="67"/>
      <c r="GOF85" s="68"/>
      <c r="GOG85" s="67"/>
      <c r="GOH85" s="68"/>
      <c r="GOI85" s="69"/>
      <c r="GXS85" s="65">
        <v>18</v>
      </c>
      <c r="GXT85" s="92" t="s">
        <v>73</v>
      </c>
      <c r="GXU85" s="93" t="s">
        <v>72</v>
      </c>
      <c r="GXV85" s="67" t="s">
        <v>61</v>
      </c>
      <c r="GXW85" s="67"/>
      <c r="GXX85" s="94">
        <v>2</v>
      </c>
      <c r="GXY85" s="67"/>
      <c r="GXZ85" s="68"/>
      <c r="GYA85" s="67"/>
      <c r="GYB85" s="68"/>
      <c r="GYC85" s="67"/>
      <c r="GYD85" s="68"/>
      <c r="GYE85" s="69"/>
      <c r="HHO85" s="65">
        <v>18</v>
      </c>
      <c r="HHP85" s="92" t="s">
        <v>73</v>
      </c>
      <c r="HHQ85" s="93" t="s">
        <v>72</v>
      </c>
      <c r="HHR85" s="67" t="s">
        <v>61</v>
      </c>
      <c r="HHS85" s="67"/>
      <c r="HHT85" s="94">
        <v>2</v>
      </c>
      <c r="HHU85" s="67"/>
      <c r="HHV85" s="68"/>
      <c r="HHW85" s="67"/>
      <c r="HHX85" s="68"/>
      <c r="HHY85" s="67"/>
      <c r="HHZ85" s="68"/>
      <c r="HIA85" s="69"/>
      <c r="HRK85" s="65">
        <v>18</v>
      </c>
      <c r="HRL85" s="92" t="s">
        <v>73</v>
      </c>
      <c r="HRM85" s="93" t="s">
        <v>72</v>
      </c>
      <c r="HRN85" s="67" t="s">
        <v>61</v>
      </c>
      <c r="HRO85" s="67"/>
      <c r="HRP85" s="94">
        <v>2</v>
      </c>
      <c r="HRQ85" s="67"/>
      <c r="HRR85" s="68"/>
      <c r="HRS85" s="67"/>
      <c r="HRT85" s="68"/>
      <c r="HRU85" s="67"/>
      <c r="HRV85" s="68"/>
      <c r="HRW85" s="69"/>
      <c r="IBG85" s="65">
        <v>18</v>
      </c>
      <c r="IBH85" s="92" t="s">
        <v>73</v>
      </c>
      <c r="IBI85" s="93" t="s">
        <v>72</v>
      </c>
      <c r="IBJ85" s="67" t="s">
        <v>61</v>
      </c>
      <c r="IBK85" s="67"/>
      <c r="IBL85" s="94">
        <v>2</v>
      </c>
      <c r="IBM85" s="67"/>
      <c r="IBN85" s="68"/>
      <c r="IBO85" s="67"/>
      <c r="IBP85" s="68"/>
      <c r="IBQ85" s="67"/>
      <c r="IBR85" s="68"/>
      <c r="IBS85" s="69"/>
      <c r="ILC85" s="65">
        <v>18</v>
      </c>
      <c r="ILD85" s="92" t="s">
        <v>73</v>
      </c>
      <c r="ILE85" s="93" t="s">
        <v>72</v>
      </c>
      <c r="ILF85" s="67" t="s">
        <v>61</v>
      </c>
      <c r="ILG85" s="67"/>
      <c r="ILH85" s="94">
        <v>2</v>
      </c>
      <c r="ILI85" s="67"/>
      <c r="ILJ85" s="68"/>
      <c r="ILK85" s="67"/>
      <c r="ILL85" s="68"/>
      <c r="ILM85" s="67"/>
      <c r="ILN85" s="68"/>
      <c r="ILO85" s="69"/>
      <c r="IUY85" s="65">
        <v>18</v>
      </c>
      <c r="IUZ85" s="92" t="s">
        <v>73</v>
      </c>
      <c r="IVA85" s="93" t="s">
        <v>72</v>
      </c>
      <c r="IVB85" s="67" t="s">
        <v>61</v>
      </c>
      <c r="IVC85" s="67"/>
      <c r="IVD85" s="94">
        <v>2</v>
      </c>
      <c r="IVE85" s="67"/>
      <c r="IVF85" s="68"/>
      <c r="IVG85" s="67"/>
      <c r="IVH85" s="68"/>
      <c r="IVI85" s="67"/>
      <c r="IVJ85" s="68"/>
      <c r="IVK85" s="69"/>
      <c r="JEU85" s="65">
        <v>18</v>
      </c>
      <c r="JEV85" s="92" t="s">
        <v>73</v>
      </c>
      <c r="JEW85" s="93" t="s">
        <v>72</v>
      </c>
      <c r="JEX85" s="67" t="s">
        <v>61</v>
      </c>
      <c r="JEY85" s="67"/>
      <c r="JEZ85" s="94">
        <v>2</v>
      </c>
      <c r="JFA85" s="67"/>
      <c r="JFB85" s="68"/>
      <c r="JFC85" s="67"/>
      <c r="JFD85" s="68"/>
      <c r="JFE85" s="67"/>
      <c r="JFF85" s="68"/>
      <c r="JFG85" s="69"/>
      <c r="JOQ85" s="65">
        <v>18</v>
      </c>
      <c r="JOR85" s="92" t="s">
        <v>73</v>
      </c>
      <c r="JOS85" s="93" t="s">
        <v>72</v>
      </c>
      <c r="JOT85" s="67" t="s">
        <v>61</v>
      </c>
      <c r="JOU85" s="67"/>
      <c r="JOV85" s="94">
        <v>2</v>
      </c>
      <c r="JOW85" s="67"/>
      <c r="JOX85" s="68"/>
      <c r="JOY85" s="67"/>
      <c r="JOZ85" s="68"/>
      <c r="JPA85" s="67"/>
      <c r="JPB85" s="68"/>
      <c r="JPC85" s="69"/>
      <c r="JYM85" s="65">
        <v>18</v>
      </c>
      <c r="JYN85" s="92" t="s">
        <v>73</v>
      </c>
      <c r="JYO85" s="93" t="s">
        <v>72</v>
      </c>
      <c r="JYP85" s="67" t="s">
        <v>61</v>
      </c>
      <c r="JYQ85" s="67"/>
      <c r="JYR85" s="94">
        <v>2</v>
      </c>
      <c r="JYS85" s="67"/>
      <c r="JYT85" s="68"/>
      <c r="JYU85" s="67"/>
      <c r="JYV85" s="68"/>
      <c r="JYW85" s="67"/>
      <c r="JYX85" s="68"/>
      <c r="JYY85" s="69"/>
      <c r="KII85" s="65">
        <v>18</v>
      </c>
      <c r="KIJ85" s="92" t="s">
        <v>73</v>
      </c>
      <c r="KIK85" s="93" t="s">
        <v>72</v>
      </c>
      <c r="KIL85" s="67" t="s">
        <v>61</v>
      </c>
      <c r="KIM85" s="67"/>
      <c r="KIN85" s="94">
        <v>2</v>
      </c>
      <c r="KIO85" s="67"/>
      <c r="KIP85" s="68"/>
      <c r="KIQ85" s="67"/>
      <c r="KIR85" s="68"/>
      <c r="KIS85" s="67"/>
      <c r="KIT85" s="68"/>
      <c r="KIU85" s="69"/>
      <c r="KSE85" s="65">
        <v>18</v>
      </c>
      <c r="KSF85" s="92" t="s">
        <v>73</v>
      </c>
      <c r="KSG85" s="93" t="s">
        <v>72</v>
      </c>
      <c r="KSH85" s="67" t="s">
        <v>61</v>
      </c>
      <c r="KSI85" s="67"/>
      <c r="KSJ85" s="94">
        <v>2</v>
      </c>
      <c r="KSK85" s="67"/>
      <c r="KSL85" s="68"/>
      <c r="KSM85" s="67"/>
      <c r="KSN85" s="68"/>
      <c r="KSO85" s="67"/>
      <c r="KSP85" s="68"/>
      <c r="KSQ85" s="69"/>
      <c r="LCA85" s="65">
        <v>18</v>
      </c>
      <c r="LCB85" s="92" t="s">
        <v>73</v>
      </c>
      <c r="LCC85" s="93" t="s">
        <v>72</v>
      </c>
      <c r="LCD85" s="67" t="s">
        <v>61</v>
      </c>
      <c r="LCE85" s="67"/>
      <c r="LCF85" s="94">
        <v>2</v>
      </c>
      <c r="LCG85" s="67"/>
      <c r="LCH85" s="68"/>
      <c r="LCI85" s="67"/>
      <c r="LCJ85" s="68"/>
      <c r="LCK85" s="67"/>
      <c r="LCL85" s="68"/>
      <c r="LCM85" s="69"/>
      <c r="LLW85" s="65">
        <v>18</v>
      </c>
      <c r="LLX85" s="92" t="s">
        <v>73</v>
      </c>
      <c r="LLY85" s="93" t="s">
        <v>72</v>
      </c>
      <c r="LLZ85" s="67" t="s">
        <v>61</v>
      </c>
      <c r="LMA85" s="67"/>
      <c r="LMB85" s="94">
        <v>2</v>
      </c>
      <c r="LMC85" s="67"/>
      <c r="LMD85" s="68"/>
      <c r="LME85" s="67"/>
      <c r="LMF85" s="68"/>
      <c r="LMG85" s="67"/>
      <c r="LMH85" s="68"/>
      <c r="LMI85" s="69"/>
      <c r="LVS85" s="65">
        <v>18</v>
      </c>
      <c r="LVT85" s="92" t="s">
        <v>73</v>
      </c>
      <c r="LVU85" s="93" t="s">
        <v>72</v>
      </c>
      <c r="LVV85" s="67" t="s">
        <v>61</v>
      </c>
      <c r="LVW85" s="67"/>
      <c r="LVX85" s="94">
        <v>2</v>
      </c>
      <c r="LVY85" s="67"/>
      <c r="LVZ85" s="68"/>
      <c r="LWA85" s="67"/>
      <c r="LWB85" s="68"/>
      <c r="LWC85" s="67"/>
      <c r="LWD85" s="68"/>
      <c r="LWE85" s="69"/>
      <c r="MFO85" s="65">
        <v>18</v>
      </c>
      <c r="MFP85" s="92" t="s">
        <v>73</v>
      </c>
      <c r="MFQ85" s="93" t="s">
        <v>72</v>
      </c>
      <c r="MFR85" s="67" t="s">
        <v>61</v>
      </c>
      <c r="MFS85" s="67"/>
      <c r="MFT85" s="94">
        <v>2</v>
      </c>
      <c r="MFU85" s="67"/>
      <c r="MFV85" s="68"/>
      <c r="MFW85" s="67"/>
      <c r="MFX85" s="68"/>
      <c r="MFY85" s="67"/>
      <c r="MFZ85" s="68"/>
      <c r="MGA85" s="69"/>
      <c r="MPK85" s="65">
        <v>18</v>
      </c>
      <c r="MPL85" s="92" t="s">
        <v>73</v>
      </c>
      <c r="MPM85" s="93" t="s">
        <v>72</v>
      </c>
      <c r="MPN85" s="67" t="s">
        <v>61</v>
      </c>
      <c r="MPO85" s="67"/>
      <c r="MPP85" s="94">
        <v>2</v>
      </c>
      <c r="MPQ85" s="67"/>
      <c r="MPR85" s="68"/>
      <c r="MPS85" s="67"/>
      <c r="MPT85" s="68"/>
      <c r="MPU85" s="67"/>
      <c r="MPV85" s="68"/>
      <c r="MPW85" s="69"/>
      <c r="MZG85" s="65">
        <v>18</v>
      </c>
      <c r="MZH85" s="92" t="s">
        <v>73</v>
      </c>
      <c r="MZI85" s="93" t="s">
        <v>72</v>
      </c>
      <c r="MZJ85" s="67" t="s">
        <v>61</v>
      </c>
      <c r="MZK85" s="67"/>
      <c r="MZL85" s="94">
        <v>2</v>
      </c>
      <c r="MZM85" s="67"/>
      <c r="MZN85" s="68"/>
      <c r="MZO85" s="67"/>
      <c r="MZP85" s="68"/>
      <c r="MZQ85" s="67"/>
      <c r="MZR85" s="68"/>
      <c r="MZS85" s="69"/>
      <c r="NJC85" s="65">
        <v>18</v>
      </c>
      <c r="NJD85" s="92" t="s">
        <v>73</v>
      </c>
      <c r="NJE85" s="93" t="s">
        <v>72</v>
      </c>
      <c r="NJF85" s="67" t="s">
        <v>61</v>
      </c>
      <c r="NJG85" s="67"/>
      <c r="NJH85" s="94">
        <v>2</v>
      </c>
      <c r="NJI85" s="67"/>
      <c r="NJJ85" s="68"/>
      <c r="NJK85" s="67"/>
      <c r="NJL85" s="68"/>
      <c r="NJM85" s="67"/>
      <c r="NJN85" s="68"/>
      <c r="NJO85" s="69"/>
      <c r="NSY85" s="65">
        <v>18</v>
      </c>
      <c r="NSZ85" s="92" t="s">
        <v>73</v>
      </c>
      <c r="NTA85" s="93" t="s">
        <v>72</v>
      </c>
      <c r="NTB85" s="67" t="s">
        <v>61</v>
      </c>
      <c r="NTC85" s="67"/>
      <c r="NTD85" s="94">
        <v>2</v>
      </c>
      <c r="NTE85" s="67"/>
      <c r="NTF85" s="68"/>
      <c r="NTG85" s="67"/>
      <c r="NTH85" s="68"/>
      <c r="NTI85" s="67"/>
      <c r="NTJ85" s="68"/>
      <c r="NTK85" s="69"/>
      <c r="OCU85" s="65">
        <v>18</v>
      </c>
      <c r="OCV85" s="92" t="s">
        <v>73</v>
      </c>
      <c r="OCW85" s="93" t="s">
        <v>72</v>
      </c>
      <c r="OCX85" s="67" t="s">
        <v>61</v>
      </c>
      <c r="OCY85" s="67"/>
      <c r="OCZ85" s="94">
        <v>2</v>
      </c>
      <c r="ODA85" s="67"/>
      <c r="ODB85" s="68"/>
      <c r="ODC85" s="67"/>
      <c r="ODD85" s="68"/>
      <c r="ODE85" s="67"/>
      <c r="ODF85" s="68"/>
      <c r="ODG85" s="69"/>
      <c r="OMQ85" s="65">
        <v>18</v>
      </c>
      <c r="OMR85" s="92" t="s">
        <v>73</v>
      </c>
      <c r="OMS85" s="93" t="s">
        <v>72</v>
      </c>
      <c r="OMT85" s="67" t="s">
        <v>61</v>
      </c>
      <c r="OMU85" s="67"/>
      <c r="OMV85" s="94">
        <v>2</v>
      </c>
      <c r="OMW85" s="67"/>
      <c r="OMX85" s="68"/>
      <c r="OMY85" s="67"/>
      <c r="OMZ85" s="68"/>
      <c r="ONA85" s="67"/>
      <c r="ONB85" s="68"/>
      <c r="ONC85" s="69"/>
      <c r="OWM85" s="65">
        <v>18</v>
      </c>
      <c r="OWN85" s="92" t="s">
        <v>73</v>
      </c>
      <c r="OWO85" s="93" t="s">
        <v>72</v>
      </c>
      <c r="OWP85" s="67" t="s">
        <v>61</v>
      </c>
      <c r="OWQ85" s="67"/>
      <c r="OWR85" s="94">
        <v>2</v>
      </c>
      <c r="OWS85" s="67"/>
      <c r="OWT85" s="68"/>
      <c r="OWU85" s="67"/>
      <c r="OWV85" s="68"/>
      <c r="OWW85" s="67"/>
      <c r="OWX85" s="68"/>
      <c r="OWY85" s="69"/>
      <c r="PGI85" s="65">
        <v>18</v>
      </c>
      <c r="PGJ85" s="92" t="s">
        <v>73</v>
      </c>
      <c r="PGK85" s="93" t="s">
        <v>72</v>
      </c>
      <c r="PGL85" s="67" t="s">
        <v>61</v>
      </c>
      <c r="PGM85" s="67"/>
      <c r="PGN85" s="94">
        <v>2</v>
      </c>
      <c r="PGO85" s="67"/>
      <c r="PGP85" s="68"/>
      <c r="PGQ85" s="67"/>
      <c r="PGR85" s="68"/>
      <c r="PGS85" s="67"/>
      <c r="PGT85" s="68"/>
      <c r="PGU85" s="69"/>
      <c r="PQE85" s="65">
        <v>18</v>
      </c>
      <c r="PQF85" s="92" t="s">
        <v>73</v>
      </c>
      <c r="PQG85" s="93" t="s">
        <v>72</v>
      </c>
      <c r="PQH85" s="67" t="s">
        <v>61</v>
      </c>
      <c r="PQI85" s="67"/>
      <c r="PQJ85" s="94">
        <v>2</v>
      </c>
      <c r="PQK85" s="67"/>
      <c r="PQL85" s="68"/>
      <c r="PQM85" s="67"/>
      <c r="PQN85" s="68"/>
      <c r="PQO85" s="67"/>
      <c r="PQP85" s="68"/>
      <c r="PQQ85" s="69"/>
      <c r="QAA85" s="65">
        <v>18</v>
      </c>
      <c r="QAB85" s="92" t="s">
        <v>73</v>
      </c>
      <c r="QAC85" s="93" t="s">
        <v>72</v>
      </c>
      <c r="QAD85" s="67" t="s">
        <v>61</v>
      </c>
      <c r="QAE85" s="67"/>
      <c r="QAF85" s="94">
        <v>2</v>
      </c>
      <c r="QAG85" s="67"/>
      <c r="QAH85" s="68"/>
      <c r="QAI85" s="67"/>
      <c r="QAJ85" s="68"/>
      <c r="QAK85" s="67"/>
      <c r="QAL85" s="68"/>
      <c r="QAM85" s="69"/>
      <c r="QJW85" s="65">
        <v>18</v>
      </c>
      <c r="QJX85" s="92" t="s">
        <v>73</v>
      </c>
      <c r="QJY85" s="93" t="s">
        <v>72</v>
      </c>
      <c r="QJZ85" s="67" t="s">
        <v>61</v>
      </c>
      <c r="QKA85" s="67"/>
      <c r="QKB85" s="94">
        <v>2</v>
      </c>
      <c r="QKC85" s="67"/>
      <c r="QKD85" s="68"/>
      <c r="QKE85" s="67"/>
      <c r="QKF85" s="68"/>
      <c r="QKG85" s="67"/>
      <c r="QKH85" s="68"/>
      <c r="QKI85" s="69"/>
      <c r="QTS85" s="65">
        <v>18</v>
      </c>
      <c r="QTT85" s="92" t="s">
        <v>73</v>
      </c>
      <c r="QTU85" s="93" t="s">
        <v>72</v>
      </c>
      <c r="QTV85" s="67" t="s">
        <v>61</v>
      </c>
      <c r="QTW85" s="67"/>
      <c r="QTX85" s="94">
        <v>2</v>
      </c>
      <c r="QTY85" s="67"/>
      <c r="QTZ85" s="68"/>
      <c r="QUA85" s="67"/>
      <c r="QUB85" s="68"/>
      <c r="QUC85" s="67"/>
      <c r="QUD85" s="68"/>
      <c r="QUE85" s="69"/>
      <c r="RDO85" s="65">
        <v>18</v>
      </c>
      <c r="RDP85" s="92" t="s">
        <v>73</v>
      </c>
      <c r="RDQ85" s="93" t="s">
        <v>72</v>
      </c>
      <c r="RDR85" s="67" t="s">
        <v>61</v>
      </c>
      <c r="RDS85" s="67"/>
      <c r="RDT85" s="94">
        <v>2</v>
      </c>
      <c r="RDU85" s="67"/>
      <c r="RDV85" s="68"/>
      <c r="RDW85" s="67"/>
      <c r="RDX85" s="68"/>
      <c r="RDY85" s="67"/>
      <c r="RDZ85" s="68"/>
      <c r="REA85" s="69"/>
      <c r="RNK85" s="65">
        <v>18</v>
      </c>
      <c r="RNL85" s="92" t="s">
        <v>73</v>
      </c>
      <c r="RNM85" s="93" t="s">
        <v>72</v>
      </c>
      <c r="RNN85" s="67" t="s">
        <v>61</v>
      </c>
      <c r="RNO85" s="67"/>
      <c r="RNP85" s="94">
        <v>2</v>
      </c>
      <c r="RNQ85" s="67"/>
      <c r="RNR85" s="68"/>
      <c r="RNS85" s="67"/>
      <c r="RNT85" s="68"/>
      <c r="RNU85" s="67"/>
      <c r="RNV85" s="68"/>
      <c r="RNW85" s="69"/>
      <c r="RXG85" s="65">
        <v>18</v>
      </c>
      <c r="RXH85" s="92" t="s">
        <v>73</v>
      </c>
      <c r="RXI85" s="93" t="s">
        <v>72</v>
      </c>
      <c r="RXJ85" s="67" t="s">
        <v>61</v>
      </c>
      <c r="RXK85" s="67"/>
      <c r="RXL85" s="94">
        <v>2</v>
      </c>
      <c r="RXM85" s="67"/>
      <c r="RXN85" s="68"/>
      <c r="RXO85" s="67"/>
      <c r="RXP85" s="68"/>
      <c r="RXQ85" s="67"/>
      <c r="RXR85" s="68"/>
      <c r="RXS85" s="69"/>
      <c r="SHC85" s="65">
        <v>18</v>
      </c>
      <c r="SHD85" s="92" t="s">
        <v>73</v>
      </c>
      <c r="SHE85" s="93" t="s">
        <v>72</v>
      </c>
      <c r="SHF85" s="67" t="s">
        <v>61</v>
      </c>
      <c r="SHG85" s="67"/>
      <c r="SHH85" s="94">
        <v>2</v>
      </c>
      <c r="SHI85" s="67"/>
      <c r="SHJ85" s="68"/>
      <c r="SHK85" s="67"/>
      <c r="SHL85" s="68"/>
      <c r="SHM85" s="67"/>
      <c r="SHN85" s="68"/>
      <c r="SHO85" s="69"/>
      <c r="SQY85" s="65">
        <v>18</v>
      </c>
      <c r="SQZ85" s="92" t="s">
        <v>73</v>
      </c>
      <c r="SRA85" s="93" t="s">
        <v>72</v>
      </c>
      <c r="SRB85" s="67" t="s">
        <v>61</v>
      </c>
      <c r="SRC85" s="67"/>
      <c r="SRD85" s="94">
        <v>2</v>
      </c>
      <c r="SRE85" s="67"/>
      <c r="SRF85" s="68"/>
      <c r="SRG85" s="67"/>
      <c r="SRH85" s="68"/>
      <c r="SRI85" s="67"/>
      <c r="SRJ85" s="68"/>
      <c r="SRK85" s="69"/>
      <c r="TAU85" s="65">
        <v>18</v>
      </c>
      <c r="TAV85" s="92" t="s">
        <v>73</v>
      </c>
      <c r="TAW85" s="93" t="s">
        <v>72</v>
      </c>
      <c r="TAX85" s="67" t="s">
        <v>61</v>
      </c>
      <c r="TAY85" s="67"/>
      <c r="TAZ85" s="94">
        <v>2</v>
      </c>
      <c r="TBA85" s="67"/>
      <c r="TBB85" s="68"/>
      <c r="TBC85" s="67"/>
      <c r="TBD85" s="68"/>
      <c r="TBE85" s="67"/>
      <c r="TBF85" s="68"/>
      <c r="TBG85" s="69"/>
      <c r="TKQ85" s="65">
        <v>18</v>
      </c>
      <c r="TKR85" s="92" t="s">
        <v>73</v>
      </c>
      <c r="TKS85" s="93" t="s">
        <v>72</v>
      </c>
      <c r="TKT85" s="67" t="s">
        <v>61</v>
      </c>
      <c r="TKU85" s="67"/>
      <c r="TKV85" s="94">
        <v>2</v>
      </c>
      <c r="TKW85" s="67"/>
      <c r="TKX85" s="68"/>
      <c r="TKY85" s="67"/>
      <c r="TKZ85" s="68"/>
      <c r="TLA85" s="67"/>
      <c r="TLB85" s="68"/>
      <c r="TLC85" s="69"/>
      <c r="TUM85" s="65">
        <v>18</v>
      </c>
      <c r="TUN85" s="92" t="s">
        <v>73</v>
      </c>
      <c r="TUO85" s="93" t="s">
        <v>72</v>
      </c>
      <c r="TUP85" s="67" t="s">
        <v>61</v>
      </c>
      <c r="TUQ85" s="67"/>
      <c r="TUR85" s="94">
        <v>2</v>
      </c>
      <c r="TUS85" s="67"/>
      <c r="TUT85" s="68"/>
      <c r="TUU85" s="67"/>
      <c r="TUV85" s="68"/>
      <c r="TUW85" s="67"/>
      <c r="TUX85" s="68"/>
      <c r="TUY85" s="69"/>
      <c r="UEI85" s="65">
        <v>18</v>
      </c>
      <c r="UEJ85" s="92" t="s">
        <v>73</v>
      </c>
      <c r="UEK85" s="93" t="s">
        <v>72</v>
      </c>
      <c r="UEL85" s="67" t="s">
        <v>61</v>
      </c>
      <c r="UEM85" s="67"/>
      <c r="UEN85" s="94">
        <v>2</v>
      </c>
      <c r="UEO85" s="67"/>
      <c r="UEP85" s="68"/>
      <c r="UEQ85" s="67"/>
      <c r="UER85" s="68"/>
      <c r="UES85" s="67"/>
      <c r="UET85" s="68"/>
      <c r="UEU85" s="69"/>
      <c r="UOE85" s="65">
        <v>18</v>
      </c>
      <c r="UOF85" s="92" t="s">
        <v>73</v>
      </c>
      <c r="UOG85" s="93" t="s">
        <v>72</v>
      </c>
      <c r="UOH85" s="67" t="s">
        <v>61</v>
      </c>
      <c r="UOI85" s="67"/>
      <c r="UOJ85" s="94">
        <v>2</v>
      </c>
      <c r="UOK85" s="67"/>
      <c r="UOL85" s="68"/>
      <c r="UOM85" s="67"/>
      <c r="UON85" s="68"/>
      <c r="UOO85" s="67"/>
      <c r="UOP85" s="68"/>
      <c r="UOQ85" s="69"/>
      <c r="UYA85" s="65">
        <v>18</v>
      </c>
      <c r="UYB85" s="92" t="s">
        <v>73</v>
      </c>
      <c r="UYC85" s="93" t="s">
        <v>72</v>
      </c>
      <c r="UYD85" s="67" t="s">
        <v>61</v>
      </c>
      <c r="UYE85" s="67"/>
      <c r="UYF85" s="94">
        <v>2</v>
      </c>
      <c r="UYG85" s="67"/>
      <c r="UYH85" s="68"/>
      <c r="UYI85" s="67"/>
      <c r="UYJ85" s="68"/>
      <c r="UYK85" s="67"/>
      <c r="UYL85" s="68"/>
      <c r="UYM85" s="69"/>
      <c r="VHW85" s="65">
        <v>18</v>
      </c>
      <c r="VHX85" s="92" t="s">
        <v>73</v>
      </c>
      <c r="VHY85" s="93" t="s">
        <v>72</v>
      </c>
      <c r="VHZ85" s="67" t="s">
        <v>61</v>
      </c>
      <c r="VIA85" s="67"/>
      <c r="VIB85" s="94">
        <v>2</v>
      </c>
      <c r="VIC85" s="67"/>
      <c r="VID85" s="68"/>
      <c r="VIE85" s="67"/>
      <c r="VIF85" s="68"/>
      <c r="VIG85" s="67"/>
      <c r="VIH85" s="68"/>
      <c r="VII85" s="69"/>
      <c r="VRS85" s="65">
        <v>18</v>
      </c>
      <c r="VRT85" s="92" t="s">
        <v>73</v>
      </c>
      <c r="VRU85" s="93" t="s">
        <v>72</v>
      </c>
      <c r="VRV85" s="67" t="s">
        <v>61</v>
      </c>
      <c r="VRW85" s="67"/>
      <c r="VRX85" s="94">
        <v>2</v>
      </c>
      <c r="VRY85" s="67"/>
      <c r="VRZ85" s="68"/>
      <c r="VSA85" s="67"/>
      <c r="VSB85" s="68"/>
      <c r="VSC85" s="67"/>
      <c r="VSD85" s="68"/>
      <c r="VSE85" s="69"/>
      <c r="WBO85" s="65">
        <v>18</v>
      </c>
      <c r="WBP85" s="92" t="s">
        <v>73</v>
      </c>
      <c r="WBQ85" s="93" t="s">
        <v>72</v>
      </c>
      <c r="WBR85" s="67" t="s">
        <v>61</v>
      </c>
      <c r="WBS85" s="67"/>
      <c r="WBT85" s="94">
        <v>2</v>
      </c>
      <c r="WBU85" s="67"/>
      <c r="WBV85" s="68"/>
      <c r="WBW85" s="67"/>
      <c r="WBX85" s="68"/>
      <c r="WBY85" s="67"/>
      <c r="WBZ85" s="68"/>
      <c r="WCA85" s="69"/>
      <c r="WLK85" s="65">
        <v>18</v>
      </c>
      <c r="WLL85" s="92" t="s">
        <v>73</v>
      </c>
      <c r="WLM85" s="93" t="s">
        <v>72</v>
      </c>
      <c r="WLN85" s="67" t="s">
        <v>61</v>
      </c>
      <c r="WLO85" s="67"/>
      <c r="WLP85" s="94">
        <v>2</v>
      </c>
      <c r="WLQ85" s="67"/>
      <c r="WLR85" s="68"/>
      <c r="WLS85" s="67"/>
      <c r="WLT85" s="68"/>
      <c r="WLU85" s="67"/>
      <c r="WLV85" s="68"/>
      <c r="WLW85" s="69"/>
      <c r="WVG85" s="65">
        <v>18</v>
      </c>
      <c r="WVH85" s="92" t="s">
        <v>73</v>
      </c>
      <c r="WVI85" s="93" t="s">
        <v>72</v>
      </c>
      <c r="WVJ85" s="67" t="s">
        <v>61</v>
      </c>
      <c r="WVK85" s="67"/>
      <c r="WVL85" s="94">
        <v>2</v>
      </c>
      <c r="WVM85" s="67"/>
      <c r="WVN85" s="68"/>
      <c r="WVO85" s="67"/>
      <c r="WVP85" s="68"/>
      <c r="WVQ85" s="67"/>
      <c r="WVR85" s="68"/>
      <c r="WVS85" s="69"/>
    </row>
    <row r="86" spans="1:16139" s="1" customFormat="1" ht="36.75" customHeight="1" x14ac:dyDescent="0.2">
      <c r="A86" s="65">
        <v>45</v>
      </c>
      <c r="B86" s="80" t="s">
        <v>206</v>
      </c>
      <c r="C86" s="67" t="s">
        <v>61</v>
      </c>
      <c r="D86" s="68">
        <v>5</v>
      </c>
      <c r="E86" s="67"/>
      <c r="F86" s="68"/>
      <c r="G86" s="67"/>
      <c r="H86" s="68"/>
      <c r="I86" s="67"/>
      <c r="J86" s="68"/>
      <c r="K86" s="69"/>
      <c r="IU86" s="65">
        <v>18</v>
      </c>
      <c r="IV86" s="92" t="s">
        <v>73</v>
      </c>
      <c r="IW86" s="93" t="s">
        <v>72</v>
      </c>
      <c r="IX86" s="67" t="s">
        <v>61</v>
      </c>
      <c r="IY86" s="67"/>
      <c r="IZ86" s="94">
        <v>2</v>
      </c>
      <c r="JA86" s="67"/>
      <c r="JB86" s="68"/>
      <c r="JC86" s="67"/>
      <c r="JD86" s="68"/>
      <c r="JE86" s="67"/>
      <c r="JF86" s="68"/>
      <c r="JG86" s="69"/>
      <c r="SQ86" s="65">
        <v>18</v>
      </c>
      <c r="SR86" s="92" t="s">
        <v>73</v>
      </c>
      <c r="SS86" s="93" t="s">
        <v>72</v>
      </c>
      <c r="ST86" s="67" t="s">
        <v>61</v>
      </c>
      <c r="SU86" s="67"/>
      <c r="SV86" s="94">
        <v>2</v>
      </c>
      <c r="SW86" s="67"/>
      <c r="SX86" s="68"/>
      <c r="SY86" s="67"/>
      <c r="SZ86" s="68"/>
      <c r="TA86" s="67"/>
      <c r="TB86" s="68"/>
      <c r="TC86" s="69"/>
      <c r="ACM86" s="65">
        <v>18</v>
      </c>
      <c r="ACN86" s="92" t="s">
        <v>73</v>
      </c>
      <c r="ACO86" s="93" t="s">
        <v>72</v>
      </c>
      <c r="ACP86" s="67" t="s">
        <v>61</v>
      </c>
      <c r="ACQ86" s="67"/>
      <c r="ACR86" s="94">
        <v>2</v>
      </c>
      <c r="ACS86" s="67"/>
      <c r="ACT86" s="68"/>
      <c r="ACU86" s="67"/>
      <c r="ACV86" s="68"/>
      <c r="ACW86" s="67"/>
      <c r="ACX86" s="68"/>
      <c r="ACY86" s="69"/>
      <c r="AMI86" s="65">
        <v>18</v>
      </c>
      <c r="AMJ86" s="92" t="s">
        <v>73</v>
      </c>
      <c r="AMK86" s="93" t="s">
        <v>72</v>
      </c>
      <c r="AML86" s="67" t="s">
        <v>61</v>
      </c>
      <c r="AMM86" s="67"/>
      <c r="AMN86" s="94">
        <v>2</v>
      </c>
      <c r="AMO86" s="67"/>
      <c r="AMP86" s="68"/>
      <c r="AMQ86" s="67"/>
      <c r="AMR86" s="68"/>
      <c r="AMS86" s="67"/>
      <c r="AMT86" s="68"/>
      <c r="AMU86" s="69"/>
      <c r="AWE86" s="65">
        <v>18</v>
      </c>
      <c r="AWF86" s="92" t="s">
        <v>73</v>
      </c>
      <c r="AWG86" s="93" t="s">
        <v>72</v>
      </c>
      <c r="AWH86" s="67" t="s">
        <v>61</v>
      </c>
      <c r="AWI86" s="67"/>
      <c r="AWJ86" s="94">
        <v>2</v>
      </c>
      <c r="AWK86" s="67"/>
      <c r="AWL86" s="68"/>
      <c r="AWM86" s="67"/>
      <c r="AWN86" s="68"/>
      <c r="AWO86" s="67"/>
      <c r="AWP86" s="68"/>
      <c r="AWQ86" s="69"/>
      <c r="BGA86" s="65">
        <v>18</v>
      </c>
      <c r="BGB86" s="92" t="s">
        <v>73</v>
      </c>
      <c r="BGC86" s="93" t="s">
        <v>72</v>
      </c>
      <c r="BGD86" s="67" t="s">
        <v>61</v>
      </c>
      <c r="BGE86" s="67"/>
      <c r="BGF86" s="94">
        <v>2</v>
      </c>
      <c r="BGG86" s="67"/>
      <c r="BGH86" s="68"/>
      <c r="BGI86" s="67"/>
      <c r="BGJ86" s="68"/>
      <c r="BGK86" s="67"/>
      <c r="BGL86" s="68"/>
      <c r="BGM86" s="69"/>
      <c r="BPW86" s="65">
        <v>18</v>
      </c>
      <c r="BPX86" s="92" t="s">
        <v>73</v>
      </c>
      <c r="BPY86" s="93" t="s">
        <v>72</v>
      </c>
      <c r="BPZ86" s="67" t="s">
        <v>61</v>
      </c>
      <c r="BQA86" s="67"/>
      <c r="BQB86" s="94">
        <v>2</v>
      </c>
      <c r="BQC86" s="67"/>
      <c r="BQD86" s="68"/>
      <c r="BQE86" s="67"/>
      <c r="BQF86" s="68"/>
      <c r="BQG86" s="67"/>
      <c r="BQH86" s="68"/>
      <c r="BQI86" s="69"/>
      <c r="BZS86" s="65">
        <v>18</v>
      </c>
      <c r="BZT86" s="92" t="s">
        <v>73</v>
      </c>
      <c r="BZU86" s="93" t="s">
        <v>72</v>
      </c>
      <c r="BZV86" s="67" t="s">
        <v>61</v>
      </c>
      <c r="BZW86" s="67"/>
      <c r="BZX86" s="94">
        <v>2</v>
      </c>
      <c r="BZY86" s="67"/>
      <c r="BZZ86" s="68"/>
      <c r="CAA86" s="67"/>
      <c r="CAB86" s="68"/>
      <c r="CAC86" s="67"/>
      <c r="CAD86" s="68"/>
      <c r="CAE86" s="69"/>
      <c r="CJO86" s="65">
        <v>18</v>
      </c>
      <c r="CJP86" s="92" t="s">
        <v>73</v>
      </c>
      <c r="CJQ86" s="93" t="s">
        <v>72</v>
      </c>
      <c r="CJR86" s="67" t="s">
        <v>61</v>
      </c>
      <c r="CJS86" s="67"/>
      <c r="CJT86" s="94">
        <v>2</v>
      </c>
      <c r="CJU86" s="67"/>
      <c r="CJV86" s="68"/>
      <c r="CJW86" s="67"/>
      <c r="CJX86" s="68"/>
      <c r="CJY86" s="67"/>
      <c r="CJZ86" s="68"/>
      <c r="CKA86" s="69"/>
      <c r="CTK86" s="65">
        <v>18</v>
      </c>
      <c r="CTL86" s="92" t="s">
        <v>73</v>
      </c>
      <c r="CTM86" s="93" t="s">
        <v>72</v>
      </c>
      <c r="CTN86" s="67" t="s">
        <v>61</v>
      </c>
      <c r="CTO86" s="67"/>
      <c r="CTP86" s="94">
        <v>2</v>
      </c>
      <c r="CTQ86" s="67"/>
      <c r="CTR86" s="68"/>
      <c r="CTS86" s="67"/>
      <c r="CTT86" s="68"/>
      <c r="CTU86" s="67"/>
      <c r="CTV86" s="68"/>
      <c r="CTW86" s="69"/>
      <c r="DDG86" s="65">
        <v>18</v>
      </c>
      <c r="DDH86" s="92" t="s">
        <v>73</v>
      </c>
      <c r="DDI86" s="93" t="s">
        <v>72</v>
      </c>
      <c r="DDJ86" s="67" t="s">
        <v>61</v>
      </c>
      <c r="DDK86" s="67"/>
      <c r="DDL86" s="94">
        <v>2</v>
      </c>
      <c r="DDM86" s="67"/>
      <c r="DDN86" s="68"/>
      <c r="DDO86" s="67"/>
      <c r="DDP86" s="68"/>
      <c r="DDQ86" s="67"/>
      <c r="DDR86" s="68"/>
      <c r="DDS86" s="69"/>
      <c r="DNC86" s="65">
        <v>18</v>
      </c>
      <c r="DND86" s="92" t="s">
        <v>73</v>
      </c>
      <c r="DNE86" s="93" t="s">
        <v>72</v>
      </c>
      <c r="DNF86" s="67" t="s">
        <v>61</v>
      </c>
      <c r="DNG86" s="67"/>
      <c r="DNH86" s="94">
        <v>2</v>
      </c>
      <c r="DNI86" s="67"/>
      <c r="DNJ86" s="68"/>
      <c r="DNK86" s="67"/>
      <c r="DNL86" s="68"/>
      <c r="DNM86" s="67"/>
      <c r="DNN86" s="68"/>
      <c r="DNO86" s="69"/>
      <c r="DWY86" s="65">
        <v>18</v>
      </c>
      <c r="DWZ86" s="92" t="s">
        <v>73</v>
      </c>
      <c r="DXA86" s="93" t="s">
        <v>72</v>
      </c>
      <c r="DXB86" s="67" t="s">
        <v>61</v>
      </c>
      <c r="DXC86" s="67"/>
      <c r="DXD86" s="94">
        <v>2</v>
      </c>
      <c r="DXE86" s="67"/>
      <c r="DXF86" s="68"/>
      <c r="DXG86" s="67"/>
      <c r="DXH86" s="68"/>
      <c r="DXI86" s="67"/>
      <c r="DXJ86" s="68"/>
      <c r="DXK86" s="69"/>
      <c r="EGU86" s="65">
        <v>18</v>
      </c>
      <c r="EGV86" s="92" t="s">
        <v>73</v>
      </c>
      <c r="EGW86" s="93" t="s">
        <v>72</v>
      </c>
      <c r="EGX86" s="67" t="s">
        <v>61</v>
      </c>
      <c r="EGY86" s="67"/>
      <c r="EGZ86" s="94">
        <v>2</v>
      </c>
      <c r="EHA86" s="67"/>
      <c r="EHB86" s="68"/>
      <c r="EHC86" s="67"/>
      <c r="EHD86" s="68"/>
      <c r="EHE86" s="67"/>
      <c r="EHF86" s="68"/>
      <c r="EHG86" s="69"/>
      <c r="EQQ86" s="65">
        <v>18</v>
      </c>
      <c r="EQR86" s="92" t="s">
        <v>73</v>
      </c>
      <c r="EQS86" s="93" t="s">
        <v>72</v>
      </c>
      <c r="EQT86" s="67" t="s">
        <v>61</v>
      </c>
      <c r="EQU86" s="67"/>
      <c r="EQV86" s="94">
        <v>2</v>
      </c>
      <c r="EQW86" s="67"/>
      <c r="EQX86" s="68"/>
      <c r="EQY86" s="67"/>
      <c r="EQZ86" s="68"/>
      <c r="ERA86" s="67"/>
      <c r="ERB86" s="68"/>
      <c r="ERC86" s="69"/>
      <c r="FAM86" s="65">
        <v>18</v>
      </c>
      <c r="FAN86" s="92" t="s">
        <v>73</v>
      </c>
      <c r="FAO86" s="93" t="s">
        <v>72</v>
      </c>
      <c r="FAP86" s="67" t="s">
        <v>61</v>
      </c>
      <c r="FAQ86" s="67"/>
      <c r="FAR86" s="94">
        <v>2</v>
      </c>
      <c r="FAS86" s="67"/>
      <c r="FAT86" s="68"/>
      <c r="FAU86" s="67"/>
      <c r="FAV86" s="68"/>
      <c r="FAW86" s="67"/>
      <c r="FAX86" s="68"/>
      <c r="FAY86" s="69"/>
      <c r="FKI86" s="65">
        <v>18</v>
      </c>
      <c r="FKJ86" s="92" t="s">
        <v>73</v>
      </c>
      <c r="FKK86" s="93" t="s">
        <v>72</v>
      </c>
      <c r="FKL86" s="67" t="s">
        <v>61</v>
      </c>
      <c r="FKM86" s="67"/>
      <c r="FKN86" s="94">
        <v>2</v>
      </c>
      <c r="FKO86" s="67"/>
      <c r="FKP86" s="68"/>
      <c r="FKQ86" s="67"/>
      <c r="FKR86" s="68"/>
      <c r="FKS86" s="67"/>
      <c r="FKT86" s="68"/>
      <c r="FKU86" s="69"/>
      <c r="FUE86" s="65">
        <v>18</v>
      </c>
      <c r="FUF86" s="92" t="s">
        <v>73</v>
      </c>
      <c r="FUG86" s="93" t="s">
        <v>72</v>
      </c>
      <c r="FUH86" s="67" t="s">
        <v>61</v>
      </c>
      <c r="FUI86" s="67"/>
      <c r="FUJ86" s="94">
        <v>2</v>
      </c>
      <c r="FUK86" s="67"/>
      <c r="FUL86" s="68"/>
      <c r="FUM86" s="67"/>
      <c r="FUN86" s="68"/>
      <c r="FUO86" s="67"/>
      <c r="FUP86" s="68"/>
      <c r="FUQ86" s="69"/>
      <c r="GEA86" s="65">
        <v>18</v>
      </c>
      <c r="GEB86" s="92" t="s">
        <v>73</v>
      </c>
      <c r="GEC86" s="93" t="s">
        <v>72</v>
      </c>
      <c r="GED86" s="67" t="s">
        <v>61</v>
      </c>
      <c r="GEE86" s="67"/>
      <c r="GEF86" s="94">
        <v>2</v>
      </c>
      <c r="GEG86" s="67"/>
      <c r="GEH86" s="68"/>
      <c r="GEI86" s="67"/>
      <c r="GEJ86" s="68"/>
      <c r="GEK86" s="67"/>
      <c r="GEL86" s="68"/>
      <c r="GEM86" s="69"/>
      <c r="GNW86" s="65">
        <v>18</v>
      </c>
      <c r="GNX86" s="92" t="s">
        <v>73</v>
      </c>
      <c r="GNY86" s="93" t="s">
        <v>72</v>
      </c>
      <c r="GNZ86" s="67" t="s">
        <v>61</v>
      </c>
      <c r="GOA86" s="67"/>
      <c r="GOB86" s="94">
        <v>2</v>
      </c>
      <c r="GOC86" s="67"/>
      <c r="GOD86" s="68"/>
      <c r="GOE86" s="67"/>
      <c r="GOF86" s="68"/>
      <c r="GOG86" s="67"/>
      <c r="GOH86" s="68"/>
      <c r="GOI86" s="69"/>
      <c r="GXS86" s="65">
        <v>18</v>
      </c>
      <c r="GXT86" s="92" t="s">
        <v>73</v>
      </c>
      <c r="GXU86" s="93" t="s">
        <v>72</v>
      </c>
      <c r="GXV86" s="67" t="s">
        <v>61</v>
      </c>
      <c r="GXW86" s="67"/>
      <c r="GXX86" s="94">
        <v>2</v>
      </c>
      <c r="GXY86" s="67"/>
      <c r="GXZ86" s="68"/>
      <c r="GYA86" s="67"/>
      <c r="GYB86" s="68"/>
      <c r="GYC86" s="67"/>
      <c r="GYD86" s="68"/>
      <c r="GYE86" s="69"/>
      <c r="HHO86" s="65">
        <v>18</v>
      </c>
      <c r="HHP86" s="92" t="s">
        <v>73</v>
      </c>
      <c r="HHQ86" s="93" t="s">
        <v>72</v>
      </c>
      <c r="HHR86" s="67" t="s">
        <v>61</v>
      </c>
      <c r="HHS86" s="67"/>
      <c r="HHT86" s="94">
        <v>2</v>
      </c>
      <c r="HHU86" s="67"/>
      <c r="HHV86" s="68"/>
      <c r="HHW86" s="67"/>
      <c r="HHX86" s="68"/>
      <c r="HHY86" s="67"/>
      <c r="HHZ86" s="68"/>
      <c r="HIA86" s="69"/>
      <c r="HRK86" s="65">
        <v>18</v>
      </c>
      <c r="HRL86" s="92" t="s">
        <v>73</v>
      </c>
      <c r="HRM86" s="93" t="s">
        <v>72</v>
      </c>
      <c r="HRN86" s="67" t="s">
        <v>61</v>
      </c>
      <c r="HRO86" s="67"/>
      <c r="HRP86" s="94">
        <v>2</v>
      </c>
      <c r="HRQ86" s="67"/>
      <c r="HRR86" s="68"/>
      <c r="HRS86" s="67"/>
      <c r="HRT86" s="68"/>
      <c r="HRU86" s="67"/>
      <c r="HRV86" s="68"/>
      <c r="HRW86" s="69"/>
      <c r="IBG86" s="65">
        <v>18</v>
      </c>
      <c r="IBH86" s="92" t="s">
        <v>73</v>
      </c>
      <c r="IBI86" s="93" t="s">
        <v>72</v>
      </c>
      <c r="IBJ86" s="67" t="s">
        <v>61</v>
      </c>
      <c r="IBK86" s="67"/>
      <c r="IBL86" s="94">
        <v>2</v>
      </c>
      <c r="IBM86" s="67"/>
      <c r="IBN86" s="68"/>
      <c r="IBO86" s="67"/>
      <c r="IBP86" s="68"/>
      <c r="IBQ86" s="67"/>
      <c r="IBR86" s="68"/>
      <c r="IBS86" s="69"/>
      <c r="ILC86" s="65">
        <v>18</v>
      </c>
      <c r="ILD86" s="92" t="s">
        <v>73</v>
      </c>
      <c r="ILE86" s="93" t="s">
        <v>72</v>
      </c>
      <c r="ILF86" s="67" t="s">
        <v>61</v>
      </c>
      <c r="ILG86" s="67"/>
      <c r="ILH86" s="94">
        <v>2</v>
      </c>
      <c r="ILI86" s="67"/>
      <c r="ILJ86" s="68"/>
      <c r="ILK86" s="67"/>
      <c r="ILL86" s="68"/>
      <c r="ILM86" s="67"/>
      <c r="ILN86" s="68"/>
      <c r="ILO86" s="69"/>
      <c r="IUY86" s="65">
        <v>18</v>
      </c>
      <c r="IUZ86" s="92" t="s">
        <v>73</v>
      </c>
      <c r="IVA86" s="93" t="s">
        <v>72</v>
      </c>
      <c r="IVB86" s="67" t="s">
        <v>61</v>
      </c>
      <c r="IVC86" s="67"/>
      <c r="IVD86" s="94">
        <v>2</v>
      </c>
      <c r="IVE86" s="67"/>
      <c r="IVF86" s="68"/>
      <c r="IVG86" s="67"/>
      <c r="IVH86" s="68"/>
      <c r="IVI86" s="67"/>
      <c r="IVJ86" s="68"/>
      <c r="IVK86" s="69"/>
      <c r="JEU86" s="65">
        <v>18</v>
      </c>
      <c r="JEV86" s="92" t="s">
        <v>73</v>
      </c>
      <c r="JEW86" s="93" t="s">
        <v>72</v>
      </c>
      <c r="JEX86" s="67" t="s">
        <v>61</v>
      </c>
      <c r="JEY86" s="67"/>
      <c r="JEZ86" s="94">
        <v>2</v>
      </c>
      <c r="JFA86" s="67"/>
      <c r="JFB86" s="68"/>
      <c r="JFC86" s="67"/>
      <c r="JFD86" s="68"/>
      <c r="JFE86" s="67"/>
      <c r="JFF86" s="68"/>
      <c r="JFG86" s="69"/>
      <c r="JOQ86" s="65">
        <v>18</v>
      </c>
      <c r="JOR86" s="92" t="s">
        <v>73</v>
      </c>
      <c r="JOS86" s="93" t="s">
        <v>72</v>
      </c>
      <c r="JOT86" s="67" t="s">
        <v>61</v>
      </c>
      <c r="JOU86" s="67"/>
      <c r="JOV86" s="94">
        <v>2</v>
      </c>
      <c r="JOW86" s="67"/>
      <c r="JOX86" s="68"/>
      <c r="JOY86" s="67"/>
      <c r="JOZ86" s="68"/>
      <c r="JPA86" s="67"/>
      <c r="JPB86" s="68"/>
      <c r="JPC86" s="69"/>
      <c r="JYM86" s="65">
        <v>18</v>
      </c>
      <c r="JYN86" s="92" t="s">
        <v>73</v>
      </c>
      <c r="JYO86" s="93" t="s">
        <v>72</v>
      </c>
      <c r="JYP86" s="67" t="s">
        <v>61</v>
      </c>
      <c r="JYQ86" s="67"/>
      <c r="JYR86" s="94">
        <v>2</v>
      </c>
      <c r="JYS86" s="67"/>
      <c r="JYT86" s="68"/>
      <c r="JYU86" s="67"/>
      <c r="JYV86" s="68"/>
      <c r="JYW86" s="67"/>
      <c r="JYX86" s="68"/>
      <c r="JYY86" s="69"/>
      <c r="KII86" s="65">
        <v>18</v>
      </c>
      <c r="KIJ86" s="92" t="s">
        <v>73</v>
      </c>
      <c r="KIK86" s="93" t="s">
        <v>72</v>
      </c>
      <c r="KIL86" s="67" t="s">
        <v>61</v>
      </c>
      <c r="KIM86" s="67"/>
      <c r="KIN86" s="94">
        <v>2</v>
      </c>
      <c r="KIO86" s="67"/>
      <c r="KIP86" s="68"/>
      <c r="KIQ86" s="67"/>
      <c r="KIR86" s="68"/>
      <c r="KIS86" s="67"/>
      <c r="KIT86" s="68"/>
      <c r="KIU86" s="69"/>
      <c r="KSE86" s="65">
        <v>18</v>
      </c>
      <c r="KSF86" s="92" t="s">
        <v>73</v>
      </c>
      <c r="KSG86" s="93" t="s">
        <v>72</v>
      </c>
      <c r="KSH86" s="67" t="s">
        <v>61</v>
      </c>
      <c r="KSI86" s="67"/>
      <c r="KSJ86" s="94">
        <v>2</v>
      </c>
      <c r="KSK86" s="67"/>
      <c r="KSL86" s="68"/>
      <c r="KSM86" s="67"/>
      <c r="KSN86" s="68"/>
      <c r="KSO86" s="67"/>
      <c r="KSP86" s="68"/>
      <c r="KSQ86" s="69"/>
      <c r="LCA86" s="65">
        <v>18</v>
      </c>
      <c r="LCB86" s="92" t="s">
        <v>73</v>
      </c>
      <c r="LCC86" s="93" t="s">
        <v>72</v>
      </c>
      <c r="LCD86" s="67" t="s">
        <v>61</v>
      </c>
      <c r="LCE86" s="67"/>
      <c r="LCF86" s="94">
        <v>2</v>
      </c>
      <c r="LCG86" s="67"/>
      <c r="LCH86" s="68"/>
      <c r="LCI86" s="67"/>
      <c r="LCJ86" s="68"/>
      <c r="LCK86" s="67"/>
      <c r="LCL86" s="68"/>
      <c r="LCM86" s="69"/>
      <c r="LLW86" s="65">
        <v>18</v>
      </c>
      <c r="LLX86" s="92" t="s">
        <v>73</v>
      </c>
      <c r="LLY86" s="93" t="s">
        <v>72</v>
      </c>
      <c r="LLZ86" s="67" t="s">
        <v>61</v>
      </c>
      <c r="LMA86" s="67"/>
      <c r="LMB86" s="94">
        <v>2</v>
      </c>
      <c r="LMC86" s="67"/>
      <c r="LMD86" s="68"/>
      <c r="LME86" s="67"/>
      <c r="LMF86" s="68"/>
      <c r="LMG86" s="67"/>
      <c r="LMH86" s="68"/>
      <c r="LMI86" s="69"/>
      <c r="LVS86" s="65">
        <v>18</v>
      </c>
      <c r="LVT86" s="92" t="s">
        <v>73</v>
      </c>
      <c r="LVU86" s="93" t="s">
        <v>72</v>
      </c>
      <c r="LVV86" s="67" t="s">
        <v>61</v>
      </c>
      <c r="LVW86" s="67"/>
      <c r="LVX86" s="94">
        <v>2</v>
      </c>
      <c r="LVY86" s="67"/>
      <c r="LVZ86" s="68"/>
      <c r="LWA86" s="67"/>
      <c r="LWB86" s="68"/>
      <c r="LWC86" s="67"/>
      <c r="LWD86" s="68"/>
      <c r="LWE86" s="69"/>
      <c r="MFO86" s="65">
        <v>18</v>
      </c>
      <c r="MFP86" s="92" t="s">
        <v>73</v>
      </c>
      <c r="MFQ86" s="93" t="s">
        <v>72</v>
      </c>
      <c r="MFR86" s="67" t="s">
        <v>61</v>
      </c>
      <c r="MFS86" s="67"/>
      <c r="MFT86" s="94">
        <v>2</v>
      </c>
      <c r="MFU86" s="67"/>
      <c r="MFV86" s="68"/>
      <c r="MFW86" s="67"/>
      <c r="MFX86" s="68"/>
      <c r="MFY86" s="67"/>
      <c r="MFZ86" s="68"/>
      <c r="MGA86" s="69"/>
      <c r="MPK86" s="65">
        <v>18</v>
      </c>
      <c r="MPL86" s="92" t="s">
        <v>73</v>
      </c>
      <c r="MPM86" s="93" t="s">
        <v>72</v>
      </c>
      <c r="MPN86" s="67" t="s">
        <v>61</v>
      </c>
      <c r="MPO86" s="67"/>
      <c r="MPP86" s="94">
        <v>2</v>
      </c>
      <c r="MPQ86" s="67"/>
      <c r="MPR86" s="68"/>
      <c r="MPS86" s="67"/>
      <c r="MPT86" s="68"/>
      <c r="MPU86" s="67"/>
      <c r="MPV86" s="68"/>
      <c r="MPW86" s="69"/>
      <c r="MZG86" s="65">
        <v>18</v>
      </c>
      <c r="MZH86" s="92" t="s">
        <v>73</v>
      </c>
      <c r="MZI86" s="93" t="s">
        <v>72</v>
      </c>
      <c r="MZJ86" s="67" t="s">
        <v>61</v>
      </c>
      <c r="MZK86" s="67"/>
      <c r="MZL86" s="94">
        <v>2</v>
      </c>
      <c r="MZM86" s="67"/>
      <c r="MZN86" s="68"/>
      <c r="MZO86" s="67"/>
      <c r="MZP86" s="68"/>
      <c r="MZQ86" s="67"/>
      <c r="MZR86" s="68"/>
      <c r="MZS86" s="69"/>
      <c r="NJC86" s="65">
        <v>18</v>
      </c>
      <c r="NJD86" s="92" t="s">
        <v>73</v>
      </c>
      <c r="NJE86" s="93" t="s">
        <v>72</v>
      </c>
      <c r="NJF86" s="67" t="s">
        <v>61</v>
      </c>
      <c r="NJG86" s="67"/>
      <c r="NJH86" s="94">
        <v>2</v>
      </c>
      <c r="NJI86" s="67"/>
      <c r="NJJ86" s="68"/>
      <c r="NJK86" s="67"/>
      <c r="NJL86" s="68"/>
      <c r="NJM86" s="67"/>
      <c r="NJN86" s="68"/>
      <c r="NJO86" s="69"/>
      <c r="NSY86" s="65">
        <v>18</v>
      </c>
      <c r="NSZ86" s="92" t="s">
        <v>73</v>
      </c>
      <c r="NTA86" s="93" t="s">
        <v>72</v>
      </c>
      <c r="NTB86" s="67" t="s">
        <v>61</v>
      </c>
      <c r="NTC86" s="67"/>
      <c r="NTD86" s="94">
        <v>2</v>
      </c>
      <c r="NTE86" s="67"/>
      <c r="NTF86" s="68"/>
      <c r="NTG86" s="67"/>
      <c r="NTH86" s="68"/>
      <c r="NTI86" s="67"/>
      <c r="NTJ86" s="68"/>
      <c r="NTK86" s="69"/>
      <c r="OCU86" s="65">
        <v>18</v>
      </c>
      <c r="OCV86" s="92" t="s">
        <v>73</v>
      </c>
      <c r="OCW86" s="93" t="s">
        <v>72</v>
      </c>
      <c r="OCX86" s="67" t="s">
        <v>61</v>
      </c>
      <c r="OCY86" s="67"/>
      <c r="OCZ86" s="94">
        <v>2</v>
      </c>
      <c r="ODA86" s="67"/>
      <c r="ODB86" s="68"/>
      <c r="ODC86" s="67"/>
      <c r="ODD86" s="68"/>
      <c r="ODE86" s="67"/>
      <c r="ODF86" s="68"/>
      <c r="ODG86" s="69"/>
      <c r="OMQ86" s="65">
        <v>18</v>
      </c>
      <c r="OMR86" s="92" t="s">
        <v>73</v>
      </c>
      <c r="OMS86" s="93" t="s">
        <v>72</v>
      </c>
      <c r="OMT86" s="67" t="s">
        <v>61</v>
      </c>
      <c r="OMU86" s="67"/>
      <c r="OMV86" s="94">
        <v>2</v>
      </c>
      <c r="OMW86" s="67"/>
      <c r="OMX86" s="68"/>
      <c r="OMY86" s="67"/>
      <c r="OMZ86" s="68"/>
      <c r="ONA86" s="67"/>
      <c r="ONB86" s="68"/>
      <c r="ONC86" s="69"/>
      <c r="OWM86" s="65">
        <v>18</v>
      </c>
      <c r="OWN86" s="92" t="s">
        <v>73</v>
      </c>
      <c r="OWO86" s="93" t="s">
        <v>72</v>
      </c>
      <c r="OWP86" s="67" t="s">
        <v>61</v>
      </c>
      <c r="OWQ86" s="67"/>
      <c r="OWR86" s="94">
        <v>2</v>
      </c>
      <c r="OWS86" s="67"/>
      <c r="OWT86" s="68"/>
      <c r="OWU86" s="67"/>
      <c r="OWV86" s="68"/>
      <c r="OWW86" s="67"/>
      <c r="OWX86" s="68"/>
      <c r="OWY86" s="69"/>
      <c r="PGI86" s="65">
        <v>18</v>
      </c>
      <c r="PGJ86" s="92" t="s">
        <v>73</v>
      </c>
      <c r="PGK86" s="93" t="s">
        <v>72</v>
      </c>
      <c r="PGL86" s="67" t="s">
        <v>61</v>
      </c>
      <c r="PGM86" s="67"/>
      <c r="PGN86" s="94">
        <v>2</v>
      </c>
      <c r="PGO86" s="67"/>
      <c r="PGP86" s="68"/>
      <c r="PGQ86" s="67"/>
      <c r="PGR86" s="68"/>
      <c r="PGS86" s="67"/>
      <c r="PGT86" s="68"/>
      <c r="PGU86" s="69"/>
      <c r="PQE86" s="65">
        <v>18</v>
      </c>
      <c r="PQF86" s="92" t="s">
        <v>73</v>
      </c>
      <c r="PQG86" s="93" t="s">
        <v>72</v>
      </c>
      <c r="PQH86" s="67" t="s">
        <v>61</v>
      </c>
      <c r="PQI86" s="67"/>
      <c r="PQJ86" s="94">
        <v>2</v>
      </c>
      <c r="PQK86" s="67"/>
      <c r="PQL86" s="68"/>
      <c r="PQM86" s="67"/>
      <c r="PQN86" s="68"/>
      <c r="PQO86" s="67"/>
      <c r="PQP86" s="68"/>
      <c r="PQQ86" s="69"/>
      <c r="QAA86" s="65">
        <v>18</v>
      </c>
      <c r="QAB86" s="92" t="s">
        <v>73</v>
      </c>
      <c r="QAC86" s="93" t="s">
        <v>72</v>
      </c>
      <c r="QAD86" s="67" t="s">
        <v>61</v>
      </c>
      <c r="QAE86" s="67"/>
      <c r="QAF86" s="94">
        <v>2</v>
      </c>
      <c r="QAG86" s="67"/>
      <c r="QAH86" s="68"/>
      <c r="QAI86" s="67"/>
      <c r="QAJ86" s="68"/>
      <c r="QAK86" s="67"/>
      <c r="QAL86" s="68"/>
      <c r="QAM86" s="69"/>
      <c r="QJW86" s="65">
        <v>18</v>
      </c>
      <c r="QJX86" s="92" t="s">
        <v>73</v>
      </c>
      <c r="QJY86" s="93" t="s">
        <v>72</v>
      </c>
      <c r="QJZ86" s="67" t="s">
        <v>61</v>
      </c>
      <c r="QKA86" s="67"/>
      <c r="QKB86" s="94">
        <v>2</v>
      </c>
      <c r="QKC86" s="67"/>
      <c r="QKD86" s="68"/>
      <c r="QKE86" s="67"/>
      <c r="QKF86" s="68"/>
      <c r="QKG86" s="67"/>
      <c r="QKH86" s="68"/>
      <c r="QKI86" s="69"/>
      <c r="QTS86" s="65">
        <v>18</v>
      </c>
      <c r="QTT86" s="92" t="s">
        <v>73</v>
      </c>
      <c r="QTU86" s="93" t="s">
        <v>72</v>
      </c>
      <c r="QTV86" s="67" t="s">
        <v>61</v>
      </c>
      <c r="QTW86" s="67"/>
      <c r="QTX86" s="94">
        <v>2</v>
      </c>
      <c r="QTY86" s="67"/>
      <c r="QTZ86" s="68"/>
      <c r="QUA86" s="67"/>
      <c r="QUB86" s="68"/>
      <c r="QUC86" s="67"/>
      <c r="QUD86" s="68"/>
      <c r="QUE86" s="69"/>
      <c r="RDO86" s="65">
        <v>18</v>
      </c>
      <c r="RDP86" s="92" t="s">
        <v>73</v>
      </c>
      <c r="RDQ86" s="93" t="s">
        <v>72</v>
      </c>
      <c r="RDR86" s="67" t="s">
        <v>61</v>
      </c>
      <c r="RDS86" s="67"/>
      <c r="RDT86" s="94">
        <v>2</v>
      </c>
      <c r="RDU86" s="67"/>
      <c r="RDV86" s="68"/>
      <c r="RDW86" s="67"/>
      <c r="RDX86" s="68"/>
      <c r="RDY86" s="67"/>
      <c r="RDZ86" s="68"/>
      <c r="REA86" s="69"/>
      <c r="RNK86" s="65">
        <v>18</v>
      </c>
      <c r="RNL86" s="92" t="s">
        <v>73</v>
      </c>
      <c r="RNM86" s="93" t="s">
        <v>72</v>
      </c>
      <c r="RNN86" s="67" t="s">
        <v>61</v>
      </c>
      <c r="RNO86" s="67"/>
      <c r="RNP86" s="94">
        <v>2</v>
      </c>
      <c r="RNQ86" s="67"/>
      <c r="RNR86" s="68"/>
      <c r="RNS86" s="67"/>
      <c r="RNT86" s="68"/>
      <c r="RNU86" s="67"/>
      <c r="RNV86" s="68"/>
      <c r="RNW86" s="69"/>
      <c r="RXG86" s="65">
        <v>18</v>
      </c>
      <c r="RXH86" s="92" t="s">
        <v>73</v>
      </c>
      <c r="RXI86" s="93" t="s">
        <v>72</v>
      </c>
      <c r="RXJ86" s="67" t="s">
        <v>61</v>
      </c>
      <c r="RXK86" s="67"/>
      <c r="RXL86" s="94">
        <v>2</v>
      </c>
      <c r="RXM86" s="67"/>
      <c r="RXN86" s="68"/>
      <c r="RXO86" s="67"/>
      <c r="RXP86" s="68"/>
      <c r="RXQ86" s="67"/>
      <c r="RXR86" s="68"/>
      <c r="RXS86" s="69"/>
      <c r="SHC86" s="65">
        <v>18</v>
      </c>
      <c r="SHD86" s="92" t="s">
        <v>73</v>
      </c>
      <c r="SHE86" s="93" t="s">
        <v>72</v>
      </c>
      <c r="SHF86" s="67" t="s">
        <v>61</v>
      </c>
      <c r="SHG86" s="67"/>
      <c r="SHH86" s="94">
        <v>2</v>
      </c>
      <c r="SHI86" s="67"/>
      <c r="SHJ86" s="68"/>
      <c r="SHK86" s="67"/>
      <c r="SHL86" s="68"/>
      <c r="SHM86" s="67"/>
      <c r="SHN86" s="68"/>
      <c r="SHO86" s="69"/>
      <c r="SQY86" s="65">
        <v>18</v>
      </c>
      <c r="SQZ86" s="92" t="s">
        <v>73</v>
      </c>
      <c r="SRA86" s="93" t="s">
        <v>72</v>
      </c>
      <c r="SRB86" s="67" t="s">
        <v>61</v>
      </c>
      <c r="SRC86" s="67"/>
      <c r="SRD86" s="94">
        <v>2</v>
      </c>
      <c r="SRE86" s="67"/>
      <c r="SRF86" s="68"/>
      <c r="SRG86" s="67"/>
      <c r="SRH86" s="68"/>
      <c r="SRI86" s="67"/>
      <c r="SRJ86" s="68"/>
      <c r="SRK86" s="69"/>
      <c r="TAU86" s="65">
        <v>18</v>
      </c>
      <c r="TAV86" s="92" t="s">
        <v>73</v>
      </c>
      <c r="TAW86" s="93" t="s">
        <v>72</v>
      </c>
      <c r="TAX86" s="67" t="s">
        <v>61</v>
      </c>
      <c r="TAY86" s="67"/>
      <c r="TAZ86" s="94">
        <v>2</v>
      </c>
      <c r="TBA86" s="67"/>
      <c r="TBB86" s="68"/>
      <c r="TBC86" s="67"/>
      <c r="TBD86" s="68"/>
      <c r="TBE86" s="67"/>
      <c r="TBF86" s="68"/>
      <c r="TBG86" s="69"/>
      <c r="TKQ86" s="65">
        <v>18</v>
      </c>
      <c r="TKR86" s="92" t="s">
        <v>73</v>
      </c>
      <c r="TKS86" s="93" t="s">
        <v>72</v>
      </c>
      <c r="TKT86" s="67" t="s">
        <v>61</v>
      </c>
      <c r="TKU86" s="67"/>
      <c r="TKV86" s="94">
        <v>2</v>
      </c>
      <c r="TKW86" s="67"/>
      <c r="TKX86" s="68"/>
      <c r="TKY86" s="67"/>
      <c r="TKZ86" s="68"/>
      <c r="TLA86" s="67"/>
      <c r="TLB86" s="68"/>
      <c r="TLC86" s="69"/>
      <c r="TUM86" s="65">
        <v>18</v>
      </c>
      <c r="TUN86" s="92" t="s">
        <v>73</v>
      </c>
      <c r="TUO86" s="93" t="s">
        <v>72</v>
      </c>
      <c r="TUP86" s="67" t="s">
        <v>61</v>
      </c>
      <c r="TUQ86" s="67"/>
      <c r="TUR86" s="94">
        <v>2</v>
      </c>
      <c r="TUS86" s="67"/>
      <c r="TUT86" s="68"/>
      <c r="TUU86" s="67"/>
      <c r="TUV86" s="68"/>
      <c r="TUW86" s="67"/>
      <c r="TUX86" s="68"/>
      <c r="TUY86" s="69"/>
      <c r="UEI86" s="65">
        <v>18</v>
      </c>
      <c r="UEJ86" s="92" t="s">
        <v>73</v>
      </c>
      <c r="UEK86" s="93" t="s">
        <v>72</v>
      </c>
      <c r="UEL86" s="67" t="s">
        <v>61</v>
      </c>
      <c r="UEM86" s="67"/>
      <c r="UEN86" s="94">
        <v>2</v>
      </c>
      <c r="UEO86" s="67"/>
      <c r="UEP86" s="68"/>
      <c r="UEQ86" s="67"/>
      <c r="UER86" s="68"/>
      <c r="UES86" s="67"/>
      <c r="UET86" s="68"/>
      <c r="UEU86" s="69"/>
      <c r="UOE86" s="65">
        <v>18</v>
      </c>
      <c r="UOF86" s="92" t="s">
        <v>73</v>
      </c>
      <c r="UOG86" s="93" t="s">
        <v>72</v>
      </c>
      <c r="UOH86" s="67" t="s">
        <v>61</v>
      </c>
      <c r="UOI86" s="67"/>
      <c r="UOJ86" s="94">
        <v>2</v>
      </c>
      <c r="UOK86" s="67"/>
      <c r="UOL86" s="68"/>
      <c r="UOM86" s="67"/>
      <c r="UON86" s="68"/>
      <c r="UOO86" s="67"/>
      <c r="UOP86" s="68"/>
      <c r="UOQ86" s="69"/>
      <c r="UYA86" s="65">
        <v>18</v>
      </c>
      <c r="UYB86" s="92" t="s">
        <v>73</v>
      </c>
      <c r="UYC86" s="93" t="s">
        <v>72</v>
      </c>
      <c r="UYD86" s="67" t="s">
        <v>61</v>
      </c>
      <c r="UYE86" s="67"/>
      <c r="UYF86" s="94">
        <v>2</v>
      </c>
      <c r="UYG86" s="67"/>
      <c r="UYH86" s="68"/>
      <c r="UYI86" s="67"/>
      <c r="UYJ86" s="68"/>
      <c r="UYK86" s="67"/>
      <c r="UYL86" s="68"/>
      <c r="UYM86" s="69"/>
      <c r="VHW86" s="65">
        <v>18</v>
      </c>
      <c r="VHX86" s="92" t="s">
        <v>73</v>
      </c>
      <c r="VHY86" s="93" t="s">
        <v>72</v>
      </c>
      <c r="VHZ86" s="67" t="s">
        <v>61</v>
      </c>
      <c r="VIA86" s="67"/>
      <c r="VIB86" s="94">
        <v>2</v>
      </c>
      <c r="VIC86" s="67"/>
      <c r="VID86" s="68"/>
      <c r="VIE86" s="67"/>
      <c r="VIF86" s="68"/>
      <c r="VIG86" s="67"/>
      <c r="VIH86" s="68"/>
      <c r="VII86" s="69"/>
      <c r="VRS86" s="65">
        <v>18</v>
      </c>
      <c r="VRT86" s="92" t="s">
        <v>73</v>
      </c>
      <c r="VRU86" s="93" t="s">
        <v>72</v>
      </c>
      <c r="VRV86" s="67" t="s">
        <v>61</v>
      </c>
      <c r="VRW86" s="67"/>
      <c r="VRX86" s="94">
        <v>2</v>
      </c>
      <c r="VRY86" s="67"/>
      <c r="VRZ86" s="68"/>
      <c r="VSA86" s="67"/>
      <c r="VSB86" s="68"/>
      <c r="VSC86" s="67"/>
      <c r="VSD86" s="68"/>
      <c r="VSE86" s="69"/>
      <c r="WBO86" s="65">
        <v>18</v>
      </c>
      <c r="WBP86" s="92" t="s">
        <v>73</v>
      </c>
      <c r="WBQ86" s="93" t="s">
        <v>72</v>
      </c>
      <c r="WBR86" s="67" t="s">
        <v>61</v>
      </c>
      <c r="WBS86" s="67"/>
      <c r="WBT86" s="94">
        <v>2</v>
      </c>
      <c r="WBU86" s="67"/>
      <c r="WBV86" s="68"/>
      <c r="WBW86" s="67"/>
      <c r="WBX86" s="68"/>
      <c r="WBY86" s="67"/>
      <c r="WBZ86" s="68"/>
      <c r="WCA86" s="69"/>
      <c r="WLK86" s="65">
        <v>18</v>
      </c>
      <c r="WLL86" s="92" t="s">
        <v>73</v>
      </c>
      <c r="WLM86" s="93" t="s">
        <v>72</v>
      </c>
      <c r="WLN86" s="67" t="s">
        <v>61</v>
      </c>
      <c r="WLO86" s="67"/>
      <c r="WLP86" s="94">
        <v>2</v>
      </c>
      <c r="WLQ86" s="67"/>
      <c r="WLR86" s="68"/>
      <c r="WLS86" s="67"/>
      <c r="WLT86" s="68"/>
      <c r="WLU86" s="67"/>
      <c r="WLV86" s="68"/>
      <c r="WLW86" s="69"/>
      <c r="WVG86" s="65">
        <v>18</v>
      </c>
      <c r="WVH86" s="92" t="s">
        <v>73</v>
      </c>
      <c r="WVI86" s="93" t="s">
        <v>72</v>
      </c>
      <c r="WVJ86" s="67" t="s">
        <v>61</v>
      </c>
      <c r="WVK86" s="67"/>
      <c r="WVL86" s="94">
        <v>2</v>
      </c>
      <c r="WVM86" s="67"/>
      <c r="WVN86" s="68"/>
      <c r="WVO86" s="67"/>
      <c r="WVP86" s="68"/>
      <c r="WVQ86" s="67"/>
      <c r="WVR86" s="68"/>
      <c r="WVS86" s="69"/>
    </row>
    <row r="87" spans="1:16139" s="1" customFormat="1" ht="36.75" customHeight="1" x14ac:dyDescent="0.2">
      <c r="A87" s="65">
        <v>46</v>
      </c>
      <c r="B87" s="80" t="s">
        <v>277</v>
      </c>
      <c r="C87" s="67" t="s">
        <v>61</v>
      </c>
      <c r="D87" s="68">
        <v>1</v>
      </c>
      <c r="E87" s="67"/>
      <c r="F87" s="68"/>
      <c r="G87" s="67"/>
      <c r="H87" s="68"/>
      <c r="I87" s="67"/>
      <c r="J87" s="68"/>
      <c r="K87" s="69"/>
      <c r="IU87" s="65">
        <v>18</v>
      </c>
      <c r="IV87" s="92" t="s">
        <v>73</v>
      </c>
      <c r="IW87" s="93" t="s">
        <v>72</v>
      </c>
      <c r="IX87" s="67" t="s">
        <v>61</v>
      </c>
      <c r="IY87" s="67"/>
      <c r="IZ87" s="94">
        <v>2</v>
      </c>
      <c r="JA87" s="67"/>
      <c r="JB87" s="68"/>
      <c r="JC87" s="67"/>
      <c r="JD87" s="68"/>
      <c r="JE87" s="67"/>
      <c r="JF87" s="68"/>
      <c r="JG87" s="69"/>
      <c r="SQ87" s="65">
        <v>18</v>
      </c>
      <c r="SR87" s="92" t="s">
        <v>73</v>
      </c>
      <c r="SS87" s="93" t="s">
        <v>72</v>
      </c>
      <c r="ST87" s="67" t="s">
        <v>61</v>
      </c>
      <c r="SU87" s="67"/>
      <c r="SV87" s="94">
        <v>2</v>
      </c>
      <c r="SW87" s="67"/>
      <c r="SX87" s="68"/>
      <c r="SY87" s="67"/>
      <c r="SZ87" s="68"/>
      <c r="TA87" s="67"/>
      <c r="TB87" s="68"/>
      <c r="TC87" s="69"/>
      <c r="ACM87" s="65">
        <v>18</v>
      </c>
      <c r="ACN87" s="92" t="s">
        <v>73</v>
      </c>
      <c r="ACO87" s="93" t="s">
        <v>72</v>
      </c>
      <c r="ACP87" s="67" t="s">
        <v>61</v>
      </c>
      <c r="ACQ87" s="67"/>
      <c r="ACR87" s="94">
        <v>2</v>
      </c>
      <c r="ACS87" s="67"/>
      <c r="ACT87" s="68"/>
      <c r="ACU87" s="67"/>
      <c r="ACV87" s="68"/>
      <c r="ACW87" s="67"/>
      <c r="ACX87" s="68"/>
      <c r="ACY87" s="69"/>
      <c r="AMI87" s="65">
        <v>18</v>
      </c>
      <c r="AMJ87" s="92" t="s">
        <v>73</v>
      </c>
      <c r="AMK87" s="93" t="s">
        <v>72</v>
      </c>
      <c r="AML87" s="67" t="s">
        <v>61</v>
      </c>
      <c r="AMM87" s="67"/>
      <c r="AMN87" s="94">
        <v>2</v>
      </c>
      <c r="AMO87" s="67"/>
      <c r="AMP87" s="68"/>
      <c r="AMQ87" s="67"/>
      <c r="AMR87" s="68"/>
      <c r="AMS87" s="67"/>
      <c r="AMT87" s="68"/>
      <c r="AMU87" s="69"/>
      <c r="AWE87" s="65">
        <v>18</v>
      </c>
      <c r="AWF87" s="92" t="s">
        <v>73</v>
      </c>
      <c r="AWG87" s="93" t="s">
        <v>72</v>
      </c>
      <c r="AWH87" s="67" t="s">
        <v>61</v>
      </c>
      <c r="AWI87" s="67"/>
      <c r="AWJ87" s="94">
        <v>2</v>
      </c>
      <c r="AWK87" s="67"/>
      <c r="AWL87" s="68"/>
      <c r="AWM87" s="67"/>
      <c r="AWN87" s="68"/>
      <c r="AWO87" s="67"/>
      <c r="AWP87" s="68"/>
      <c r="AWQ87" s="69"/>
      <c r="BGA87" s="65">
        <v>18</v>
      </c>
      <c r="BGB87" s="92" t="s">
        <v>73</v>
      </c>
      <c r="BGC87" s="93" t="s">
        <v>72</v>
      </c>
      <c r="BGD87" s="67" t="s">
        <v>61</v>
      </c>
      <c r="BGE87" s="67"/>
      <c r="BGF87" s="94">
        <v>2</v>
      </c>
      <c r="BGG87" s="67"/>
      <c r="BGH87" s="68"/>
      <c r="BGI87" s="67"/>
      <c r="BGJ87" s="68"/>
      <c r="BGK87" s="67"/>
      <c r="BGL87" s="68"/>
      <c r="BGM87" s="69"/>
      <c r="BPW87" s="65">
        <v>18</v>
      </c>
      <c r="BPX87" s="92" t="s">
        <v>73</v>
      </c>
      <c r="BPY87" s="93" t="s">
        <v>72</v>
      </c>
      <c r="BPZ87" s="67" t="s">
        <v>61</v>
      </c>
      <c r="BQA87" s="67"/>
      <c r="BQB87" s="94">
        <v>2</v>
      </c>
      <c r="BQC87" s="67"/>
      <c r="BQD87" s="68"/>
      <c r="BQE87" s="67"/>
      <c r="BQF87" s="68"/>
      <c r="BQG87" s="67"/>
      <c r="BQH87" s="68"/>
      <c r="BQI87" s="69"/>
      <c r="BZS87" s="65">
        <v>18</v>
      </c>
      <c r="BZT87" s="92" t="s">
        <v>73</v>
      </c>
      <c r="BZU87" s="93" t="s">
        <v>72</v>
      </c>
      <c r="BZV87" s="67" t="s">
        <v>61</v>
      </c>
      <c r="BZW87" s="67"/>
      <c r="BZX87" s="94">
        <v>2</v>
      </c>
      <c r="BZY87" s="67"/>
      <c r="BZZ87" s="68"/>
      <c r="CAA87" s="67"/>
      <c r="CAB87" s="68"/>
      <c r="CAC87" s="67"/>
      <c r="CAD87" s="68"/>
      <c r="CAE87" s="69"/>
      <c r="CJO87" s="65">
        <v>18</v>
      </c>
      <c r="CJP87" s="92" t="s">
        <v>73</v>
      </c>
      <c r="CJQ87" s="93" t="s">
        <v>72</v>
      </c>
      <c r="CJR87" s="67" t="s">
        <v>61</v>
      </c>
      <c r="CJS87" s="67"/>
      <c r="CJT87" s="94">
        <v>2</v>
      </c>
      <c r="CJU87" s="67"/>
      <c r="CJV87" s="68"/>
      <c r="CJW87" s="67"/>
      <c r="CJX87" s="68"/>
      <c r="CJY87" s="67"/>
      <c r="CJZ87" s="68"/>
      <c r="CKA87" s="69"/>
      <c r="CTK87" s="65">
        <v>18</v>
      </c>
      <c r="CTL87" s="92" t="s">
        <v>73</v>
      </c>
      <c r="CTM87" s="93" t="s">
        <v>72</v>
      </c>
      <c r="CTN87" s="67" t="s">
        <v>61</v>
      </c>
      <c r="CTO87" s="67"/>
      <c r="CTP87" s="94">
        <v>2</v>
      </c>
      <c r="CTQ87" s="67"/>
      <c r="CTR87" s="68"/>
      <c r="CTS87" s="67"/>
      <c r="CTT87" s="68"/>
      <c r="CTU87" s="67"/>
      <c r="CTV87" s="68"/>
      <c r="CTW87" s="69"/>
      <c r="DDG87" s="65">
        <v>18</v>
      </c>
      <c r="DDH87" s="92" t="s">
        <v>73</v>
      </c>
      <c r="DDI87" s="93" t="s">
        <v>72</v>
      </c>
      <c r="DDJ87" s="67" t="s">
        <v>61</v>
      </c>
      <c r="DDK87" s="67"/>
      <c r="DDL87" s="94">
        <v>2</v>
      </c>
      <c r="DDM87" s="67"/>
      <c r="DDN87" s="68"/>
      <c r="DDO87" s="67"/>
      <c r="DDP87" s="68"/>
      <c r="DDQ87" s="67"/>
      <c r="DDR87" s="68"/>
      <c r="DDS87" s="69"/>
      <c r="DNC87" s="65">
        <v>18</v>
      </c>
      <c r="DND87" s="92" t="s">
        <v>73</v>
      </c>
      <c r="DNE87" s="93" t="s">
        <v>72</v>
      </c>
      <c r="DNF87" s="67" t="s">
        <v>61</v>
      </c>
      <c r="DNG87" s="67"/>
      <c r="DNH87" s="94">
        <v>2</v>
      </c>
      <c r="DNI87" s="67"/>
      <c r="DNJ87" s="68"/>
      <c r="DNK87" s="67"/>
      <c r="DNL87" s="68"/>
      <c r="DNM87" s="67"/>
      <c r="DNN87" s="68"/>
      <c r="DNO87" s="69"/>
      <c r="DWY87" s="65">
        <v>18</v>
      </c>
      <c r="DWZ87" s="92" t="s">
        <v>73</v>
      </c>
      <c r="DXA87" s="93" t="s">
        <v>72</v>
      </c>
      <c r="DXB87" s="67" t="s">
        <v>61</v>
      </c>
      <c r="DXC87" s="67"/>
      <c r="DXD87" s="94">
        <v>2</v>
      </c>
      <c r="DXE87" s="67"/>
      <c r="DXF87" s="68"/>
      <c r="DXG87" s="67"/>
      <c r="DXH87" s="68"/>
      <c r="DXI87" s="67"/>
      <c r="DXJ87" s="68"/>
      <c r="DXK87" s="69"/>
      <c r="EGU87" s="65">
        <v>18</v>
      </c>
      <c r="EGV87" s="92" t="s">
        <v>73</v>
      </c>
      <c r="EGW87" s="93" t="s">
        <v>72</v>
      </c>
      <c r="EGX87" s="67" t="s">
        <v>61</v>
      </c>
      <c r="EGY87" s="67"/>
      <c r="EGZ87" s="94">
        <v>2</v>
      </c>
      <c r="EHA87" s="67"/>
      <c r="EHB87" s="68"/>
      <c r="EHC87" s="67"/>
      <c r="EHD87" s="68"/>
      <c r="EHE87" s="67"/>
      <c r="EHF87" s="68"/>
      <c r="EHG87" s="69"/>
      <c r="EQQ87" s="65">
        <v>18</v>
      </c>
      <c r="EQR87" s="92" t="s">
        <v>73</v>
      </c>
      <c r="EQS87" s="93" t="s">
        <v>72</v>
      </c>
      <c r="EQT87" s="67" t="s">
        <v>61</v>
      </c>
      <c r="EQU87" s="67"/>
      <c r="EQV87" s="94">
        <v>2</v>
      </c>
      <c r="EQW87" s="67"/>
      <c r="EQX87" s="68"/>
      <c r="EQY87" s="67"/>
      <c r="EQZ87" s="68"/>
      <c r="ERA87" s="67"/>
      <c r="ERB87" s="68"/>
      <c r="ERC87" s="69"/>
      <c r="FAM87" s="65">
        <v>18</v>
      </c>
      <c r="FAN87" s="92" t="s">
        <v>73</v>
      </c>
      <c r="FAO87" s="93" t="s">
        <v>72</v>
      </c>
      <c r="FAP87" s="67" t="s">
        <v>61</v>
      </c>
      <c r="FAQ87" s="67"/>
      <c r="FAR87" s="94">
        <v>2</v>
      </c>
      <c r="FAS87" s="67"/>
      <c r="FAT87" s="68"/>
      <c r="FAU87" s="67"/>
      <c r="FAV87" s="68"/>
      <c r="FAW87" s="67"/>
      <c r="FAX87" s="68"/>
      <c r="FAY87" s="69"/>
      <c r="FKI87" s="65">
        <v>18</v>
      </c>
      <c r="FKJ87" s="92" t="s">
        <v>73</v>
      </c>
      <c r="FKK87" s="93" t="s">
        <v>72</v>
      </c>
      <c r="FKL87" s="67" t="s">
        <v>61</v>
      </c>
      <c r="FKM87" s="67"/>
      <c r="FKN87" s="94">
        <v>2</v>
      </c>
      <c r="FKO87" s="67"/>
      <c r="FKP87" s="68"/>
      <c r="FKQ87" s="67"/>
      <c r="FKR87" s="68"/>
      <c r="FKS87" s="67"/>
      <c r="FKT87" s="68"/>
      <c r="FKU87" s="69"/>
      <c r="FUE87" s="65">
        <v>18</v>
      </c>
      <c r="FUF87" s="92" t="s">
        <v>73</v>
      </c>
      <c r="FUG87" s="93" t="s">
        <v>72</v>
      </c>
      <c r="FUH87" s="67" t="s">
        <v>61</v>
      </c>
      <c r="FUI87" s="67"/>
      <c r="FUJ87" s="94">
        <v>2</v>
      </c>
      <c r="FUK87" s="67"/>
      <c r="FUL87" s="68"/>
      <c r="FUM87" s="67"/>
      <c r="FUN87" s="68"/>
      <c r="FUO87" s="67"/>
      <c r="FUP87" s="68"/>
      <c r="FUQ87" s="69"/>
      <c r="GEA87" s="65">
        <v>18</v>
      </c>
      <c r="GEB87" s="92" t="s">
        <v>73</v>
      </c>
      <c r="GEC87" s="93" t="s">
        <v>72</v>
      </c>
      <c r="GED87" s="67" t="s">
        <v>61</v>
      </c>
      <c r="GEE87" s="67"/>
      <c r="GEF87" s="94">
        <v>2</v>
      </c>
      <c r="GEG87" s="67"/>
      <c r="GEH87" s="68"/>
      <c r="GEI87" s="67"/>
      <c r="GEJ87" s="68"/>
      <c r="GEK87" s="67"/>
      <c r="GEL87" s="68"/>
      <c r="GEM87" s="69"/>
      <c r="GNW87" s="65">
        <v>18</v>
      </c>
      <c r="GNX87" s="92" t="s">
        <v>73</v>
      </c>
      <c r="GNY87" s="93" t="s">
        <v>72</v>
      </c>
      <c r="GNZ87" s="67" t="s">
        <v>61</v>
      </c>
      <c r="GOA87" s="67"/>
      <c r="GOB87" s="94">
        <v>2</v>
      </c>
      <c r="GOC87" s="67"/>
      <c r="GOD87" s="68"/>
      <c r="GOE87" s="67"/>
      <c r="GOF87" s="68"/>
      <c r="GOG87" s="67"/>
      <c r="GOH87" s="68"/>
      <c r="GOI87" s="69"/>
      <c r="GXS87" s="65">
        <v>18</v>
      </c>
      <c r="GXT87" s="92" t="s">
        <v>73</v>
      </c>
      <c r="GXU87" s="93" t="s">
        <v>72</v>
      </c>
      <c r="GXV87" s="67" t="s">
        <v>61</v>
      </c>
      <c r="GXW87" s="67"/>
      <c r="GXX87" s="94">
        <v>2</v>
      </c>
      <c r="GXY87" s="67"/>
      <c r="GXZ87" s="68"/>
      <c r="GYA87" s="67"/>
      <c r="GYB87" s="68"/>
      <c r="GYC87" s="67"/>
      <c r="GYD87" s="68"/>
      <c r="GYE87" s="69"/>
      <c r="HHO87" s="65">
        <v>18</v>
      </c>
      <c r="HHP87" s="92" t="s">
        <v>73</v>
      </c>
      <c r="HHQ87" s="93" t="s">
        <v>72</v>
      </c>
      <c r="HHR87" s="67" t="s">
        <v>61</v>
      </c>
      <c r="HHS87" s="67"/>
      <c r="HHT87" s="94">
        <v>2</v>
      </c>
      <c r="HHU87" s="67"/>
      <c r="HHV87" s="68"/>
      <c r="HHW87" s="67"/>
      <c r="HHX87" s="68"/>
      <c r="HHY87" s="67"/>
      <c r="HHZ87" s="68"/>
      <c r="HIA87" s="69"/>
      <c r="HRK87" s="65">
        <v>18</v>
      </c>
      <c r="HRL87" s="92" t="s">
        <v>73</v>
      </c>
      <c r="HRM87" s="93" t="s">
        <v>72</v>
      </c>
      <c r="HRN87" s="67" t="s">
        <v>61</v>
      </c>
      <c r="HRO87" s="67"/>
      <c r="HRP87" s="94">
        <v>2</v>
      </c>
      <c r="HRQ87" s="67"/>
      <c r="HRR87" s="68"/>
      <c r="HRS87" s="67"/>
      <c r="HRT87" s="68"/>
      <c r="HRU87" s="67"/>
      <c r="HRV87" s="68"/>
      <c r="HRW87" s="69"/>
      <c r="IBG87" s="65">
        <v>18</v>
      </c>
      <c r="IBH87" s="92" t="s">
        <v>73</v>
      </c>
      <c r="IBI87" s="93" t="s">
        <v>72</v>
      </c>
      <c r="IBJ87" s="67" t="s">
        <v>61</v>
      </c>
      <c r="IBK87" s="67"/>
      <c r="IBL87" s="94">
        <v>2</v>
      </c>
      <c r="IBM87" s="67"/>
      <c r="IBN87" s="68"/>
      <c r="IBO87" s="67"/>
      <c r="IBP87" s="68"/>
      <c r="IBQ87" s="67"/>
      <c r="IBR87" s="68"/>
      <c r="IBS87" s="69"/>
      <c r="ILC87" s="65">
        <v>18</v>
      </c>
      <c r="ILD87" s="92" t="s">
        <v>73</v>
      </c>
      <c r="ILE87" s="93" t="s">
        <v>72</v>
      </c>
      <c r="ILF87" s="67" t="s">
        <v>61</v>
      </c>
      <c r="ILG87" s="67"/>
      <c r="ILH87" s="94">
        <v>2</v>
      </c>
      <c r="ILI87" s="67"/>
      <c r="ILJ87" s="68"/>
      <c r="ILK87" s="67"/>
      <c r="ILL87" s="68"/>
      <c r="ILM87" s="67"/>
      <c r="ILN87" s="68"/>
      <c r="ILO87" s="69"/>
      <c r="IUY87" s="65">
        <v>18</v>
      </c>
      <c r="IUZ87" s="92" t="s">
        <v>73</v>
      </c>
      <c r="IVA87" s="93" t="s">
        <v>72</v>
      </c>
      <c r="IVB87" s="67" t="s">
        <v>61</v>
      </c>
      <c r="IVC87" s="67"/>
      <c r="IVD87" s="94">
        <v>2</v>
      </c>
      <c r="IVE87" s="67"/>
      <c r="IVF87" s="68"/>
      <c r="IVG87" s="67"/>
      <c r="IVH87" s="68"/>
      <c r="IVI87" s="67"/>
      <c r="IVJ87" s="68"/>
      <c r="IVK87" s="69"/>
      <c r="JEU87" s="65">
        <v>18</v>
      </c>
      <c r="JEV87" s="92" t="s">
        <v>73</v>
      </c>
      <c r="JEW87" s="93" t="s">
        <v>72</v>
      </c>
      <c r="JEX87" s="67" t="s">
        <v>61</v>
      </c>
      <c r="JEY87" s="67"/>
      <c r="JEZ87" s="94">
        <v>2</v>
      </c>
      <c r="JFA87" s="67"/>
      <c r="JFB87" s="68"/>
      <c r="JFC87" s="67"/>
      <c r="JFD87" s="68"/>
      <c r="JFE87" s="67"/>
      <c r="JFF87" s="68"/>
      <c r="JFG87" s="69"/>
      <c r="JOQ87" s="65">
        <v>18</v>
      </c>
      <c r="JOR87" s="92" t="s">
        <v>73</v>
      </c>
      <c r="JOS87" s="93" t="s">
        <v>72</v>
      </c>
      <c r="JOT87" s="67" t="s">
        <v>61</v>
      </c>
      <c r="JOU87" s="67"/>
      <c r="JOV87" s="94">
        <v>2</v>
      </c>
      <c r="JOW87" s="67"/>
      <c r="JOX87" s="68"/>
      <c r="JOY87" s="67"/>
      <c r="JOZ87" s="68"/>
      <c r="JPA87" s="67"/>
      <c r="JPB87" s="68"/>
      <c r="JPC87" s="69"/>
      <c r="JYM87" s="65">
        <v>18</v>
      </c>
      <c r="JYN87" s="92" t="s">
        <v>73</v>
      </c>
      <c r="JYO87" s="93" t="s">
        <v>72</v>
      </c>
      <c r="JYP87" s="67" t="s">
        <v>61</v>
      </c>
      <c r="JYQ87" s="67"/>
      <c r="JYR87" s="94">
        <v>2</v>
      </c>
      <c r="JYS87" s="67"/>
      <c r="JYT87" s="68"/>
      <c r="JYU87" s="67"/>
      <c r="JYV87" s="68"/>
      <c r="JYW87" s="67"/>
      <c r="JYX87" s="68"/>
      <c r="JYY87" s="69"/>
      <c r="KII87" s="65">
        <v>18</v>
      </c>
      <c r="KIJ87" s="92" t="s">
        <v>73</v>
      </c>
      <c r="KIK87" s="93" t="s">
        <v>72</v>
      </c>
      <c r="KIL87" s="67" t="s">
        <v>61</v>
      </c>
      <c r="KIM87" s="67"/>
      <c r="KIN87" s="94">
        <v>2</v>
      </c>
      <c r="KIO87" s="67"/>
      <c r="KIP87" s="68"/>
      <c r="KIQ87" s="67"/>
      <c r="KIR87" s="68"/>
      <c r="KIS87" s="67"/>
      <c r="KIT87" s="68"/>
      <c r="KIU87" s="69"/>
      <c r="KSE87" s="65">
        <v>18</v>
      </c>
      <c r="KSF87" s="92" t="s">
        <v>73</v>
      </c>
      <c r="KSG87" s="93" t="s">
        <v>72</v>
      </c>
      <c r="KSH87" s="67" t="s">
        <v>61</v>
      </c>
      <c r="KSI87" s="67"/>
      <c r="KSJ87" s="94">
        <v>2</v>
      </c>
      <c r="KSK87" s="67"/>
      <c r="KSL87" s="68"/>
      <c r="KSM87" s="67"/>
      <c r="KSN87" s="68"/>
      <c r="KSO87" s="67"/>
      <c r="KSP87" s="68"/>
      <c r="KSQ87" s="69"/>
      <c r="LCA87" s="65">
        <v>18</v>
      </c>
      <c r="LCB87" s="92" t="s">
        <v>73</v>
      </c>
      <c r="LCC87" s="93" t="s">
        <v>72</v>
      </c>
      <c r="LCD87" s="67" t="s">
        <v>61</v>
      </c>
      <c r="LCE87" s="67"/>
      <c r="LCF87" s="94">
        <v>2</v>
      </c>
      <c r="LCG87" s="67"/>
      <c r="LCH87" s="68"/>
      <c r="LCI87" s="67"/>
      <c r="LCJ87" s="68"/>
      <c r="LCK87" s="67"/>
      <c r="LCL87" s="68"/>
      <c r="LCM87" s="69"/>
      <c r="LLW87" s="65">
        <v>18</v>
      </c>
      <c r="LLX87" s="92" t="s">
        <v>73</v>
      </c>
      <c r="LLY87" s="93" t="s">
        <v>72</v>
      </c>
      <c r="LLZ87" s="67" t="s">
        <v>61</v>
      </c>
      <c r="LMA87" s="67"/>
      <c r="LMB87" s="94">
        <v>2</v>
      </c>
      <c r="LMC87" s="67"/>
      <c r="LMD87" s="68"/>
      <c r="LME87" s="67"/>
      <c r="LMF87" s="68"/>
      <c r="LMG87" s="67"/>
      <c r="LMH87" s="68"/>
      <c r="LMI87" s="69"/>
      <c r="LVS87" s="65">
        <v>18</v>
      </c>
      <c r="LVT87" s="92" t="s">
        <v>73</v>
      </c>
      <c r="LVU87" s="93" t="s">
        <v>72</v>
      </c>
      <c r="LVV87" s="67" t="s">
        <v>61</v>
      </c>
      <c r="LVW87" s="67"/>
      <c r="LVX87" s="94">
        <v>2</v>
      </c>
      <c r="LVY87" s="67"/>
      <c r="LVZ87" s="68"/>
      <c r="LWA87" s="67"/>
      <c r="LWB87" s="68"/>
      <c r="LWC87" s="67"/>
      <c r="LWD87" s="68"/>
      <c r="LWE87" s="69"/>
      <c r="MFO87" s="65">
        <v>18</v>
      </c>
      <c r="MFP87" s="92" t="s">
        <v>73</v>
      </c>
      <c r="MFQ87" s="93" t="s">
        <v>72</v>
      </c>
      <c r="MFR87" s="67" t="s">
        <v>61</v>
      </c>
      <c r="MFS87" s="67"/>
      <c r="MFT87" s="94">
        <v>2</v>
      </c>
      <c r="MFU87" s="67"/>
      <c r="MFV87" s="68"/>
      <c r="MFW87" s="67"/>
      <c r="MFX87" s="68"/>
      <c r="MFY87" s="67"/>
      <c r="MFZ87" s="68"/>
      <c r="MGA87" s="69"/>
      <c r="MPK87" s="65">
        <v>18</v>
      </c>
      <c r="MPL87" s="92" t="s">
        <v>73</v>
      </c>
      <c r="MPM87" s="93" t="s">
        <v>72</v>
      </c>
      <c r="MPN87" s="67" t="s">
        <v>61</v>
      </c>
      <c r="MPO87" s="67"/>
      <c r="MPP87" s="94">
        <v>2</v>
      </c>
      <c r="MPQ87" s="67"/>
      <c r="MPR87" s="68"/>
      <c r="MPS87" s="67"/>
      <c r="MPT87" s="68"/>
      <c r="MPU87" s="67"/>
      <c r="MPV87" s="68"/>
      <c r="MPW87" s="69"/>
      <c r="MZG87" s="65">
        <v>18</v>
      </c>
      <c r="MZH87" s="92" t="s">
        <v>73</v>
      </c>
      <c r="MZI87" s="93" t="s">
        <v>72</v>
      </c>
      <c r="MZJ87" s="67" t="s">
        <v>61</v>
      </c>
      <c r="MZK87" s="67"/>
      <c r="MZL87" s="94">
        <v>2</v>
      </c>
      <c r="MZM87" s="67"/>
      <c r="MZN87" s="68"/>
      <c r="MZO87" s="67"/>
      <c r="MZP87" s="68"/>
      <c r="MZQ87" s="67"/>
      <c r="MZR87" s="68"/>
      <c r="MZS87" s="69"/>
      <c r="NJC87" s="65">
        <v>18</v>
      </c>
      <c r="NJD87" s="92" t="s">
        <v>73</v>
      </c>
      <c r="NJE87" s="93" t="s">
        <v>72</v>
      </c>
      <c r="NJF87" s="67" t="s">
        <v>61</v>
      </c>
      <c r="NJG87" s="67"/>
      <c r="NJH87" s="94">
        <v>2</v>
      </c>
      <c r="NJI87" s="67"/>
      <c r="NJJ87" s="68"/>
      <c r="NJK87" s="67"/>
      <c r="NJL87" s="68"/>
      <c r="NJM87" s="67"/>
      <c r="NJN87" s="68"/>
      <c r="NJO87" s="69"/>
      <c r="NSY87" s="65">
        <v>18</v>
      </c>
      <c r="NSZ87" s="92" t="s">
        <v>73</v>
      </c>
      <c r="NTA87" s="93" t="s">
        <v>72</v>
      </c>
      <c r="NTB87" s="67" t="s">
        <v>61</v>
      </c>
      <c r="NTC87" s="67"/>
      <c r="NTD87" s="94">
        <v>2</v>
      </c>
      <c r="NTE87" s="67"/>
      <c r="NTF87" s="68"/>
      <c r="NTG87" s="67"/>
      <c r="NTH87" s="68"/>
      <c r="NTI87" s="67"/>
      <c r="NTJ87" s="68"/>
      <c r="NTK87" s="69"/>
      <c r="OCU87" s="65">
        <v>18</v>
      </c>
      <c r="OCV87" s="92" t="s">
        <v>73</v>
      </c>
      <c r="OCW87" s="93" t="s">
        <v>72</v>
      </c>
      <c r="OCX87" s="67" t="s">
        <v>61</v>
      </c>
      <c r="OCY87" s="67"/>
      <c r="OCZ87" s="94">
        <v>2</v>
      </c>
      <c r="ODA87" s="67"/>
      <c r="ODB87" s="68"/>
      <c r="ODC87" s="67"/>
      <c r="ODD87" s="68"/>
      <c r="ODE87" s="67"/>
      <c r="ODF87" s="68"/>
      <c r="ODG87" s="69"/>
      <c r="OMQ87" s="65">
        <v>18</v>
      </c>
      <c r="OMR87" s="92" t="s">
        <v>73</v>
      </c>
      <c r="OMS87" s="93" t="s">
        <v>72</v>
      </c>
      <c r="OMT87" s="67" t="s">
        <v>61</v>
      </c>
      <c r="OMU87" s="67"/>
      <c r="OMV87" s="94">
        <v>2</v>
      </c>
      <c r="OMW87" s="67"/>
      <c r="OMX87" s="68"/>
      <c r="OMY87" s="67"/>
      <c r="OMZ87" s="68"/>
      <c r="ONA87" s="67"/>
      <c r="ONB87" s="68"/>
      <c r="ONC87" s="69"/>
      <c r="OWM87" s="65">
        <v>18</v>
      </c>
      <c r="OWN87" s="92" t="s">
        <v>73</v>
      </c>
      <c r="OWO87" s="93" t="s">
        <v>72</v>
      </c>
      <c r="OWP87" s="67" t="s">
        <v>61</v>
      </c>
      <c r="OWQ87" s="67"/>
      <c r="OWR87" s="94">
        <v>2</v>
      </c>
      <c r="OWS87" s="67"/>
      <c r="OWT87" s="68"/>
      <c r="OWU87" s="67"/>
      <c r="OWV87" s="68"/>
      <c r="OWW87" s="67"/>
      <c r="OWX87" s="68"/>
      <c r="OWY87" s="69"/>
      <c r="PGI87" s="65">
        <v>18</v>
      </c>
      <c r="PGJ87" s="92" t="s">
        <v>73</v>
      </c>
      <c r="PGK87" s="93" t="s">
        <v>72</v>
      </c>
      <c r="PGL87" s="67" t="s">
        <v>61</v>
      </c>
      <c r="PGM87" s="67"/>
      <c r="PGN87" s="94">
        <v>2</v>
      </c>
      <c r="PGO87" s="67"/>
      <c r="PGP87" s="68"/>
      <c r="PGQ87" s="67"/>
      <c r="PGR87" s="68"/>
      <c r="PGS87" s="67"/>
      <c r="PGT87" s="68"/>
      <c r="PGU87" s="69"/>
      <c r="PQE87" s="65">
        <v>18</v>
      </c>
      <c r="PQF87" s="92" t="s">
        <v>73</v>
      </c>
      <c r="PQG87" s="93" t="s">
        <v>72</v>
      </c>
      <c r="PQH87" s="67" t="s">
        <v>61</v>
      </c>
      <c r="PQI87" s="67"/>
      <c r="PQJ87" s="94">
        <v>2</v>
      </c>
      <c r="PQK87" s="67"/>
      <c r="PQL87" s="68"/>
      <c r="PQM87" s="67"/>
      <c r="PQN87" s="68"/>
      <c r="PQO87" s="67"/>
      <c r="PQP87" s="68"/>
      <c r="PQQ87" s="69"/>
      <c r="QAA87" s="65">
        <v>18</v>
      </c>
      <c r="QAB87" s="92" t="s">
        <v>73</v>
      </c>
      <c r="QAC87" s="93" t="s">
        <v>72</v>
      </c>
      <c r="QAD87" s="67" t="s">
        <v>61</v>
      </c>
      <c r="QAE87" s="67"/>
      <c r="QAF87" s="94">
        <v>2</v>
      </c>
      <c r="QAG87" s="67"/>
      <c r="QAH87" s="68"/>
      <c r="QAI87" s="67"/>
      <c r="QAJ87" s="68"/>
      <c r="QAK87" s="67"/>
      <c r="QAL87" s="68"/>
      <c r="QAM87" s="69"/>
      <c r="QJW87" s="65">
        <v>18</v>
      </c>
      <c r="QJX87" s="92" t="s">
        <v>73</v>
      </c>
      <c r="QJY87" s="93" t="s">
        <v>72</v>
      </c>
      <c r="QJZ87" s="67" t="s">
        <v>61</v>
      </c>
      <c r="QKA87" s="67"/>
      <c r="QKB87" s="94">
        <v>2</v>
      </c>
      <c r="QKC87" s="67"/>
      <c r="QKD87" s="68"/>
      <c r="QKE87" s="67"/>
      <c r="QKF87" s="68"/>
      <c r="QKG87" s="67"/>
      <c r="QKH87" s="68"/>
      <c r="QKI87" s="69"/>
      <c r="QTS87" s="65">
        <v>18</v>
      </c>
      <c r="QTT87" s="92" t="s">
        <v>73</v>
      </c>
      <c r="QTU87" s="93" t="s">
        <v>72</v>
      </c>
      <c r="QTV87" s="67" t="s">
        <v>61</v>
      </c>
      <c r="QTW87" s="67"/>
      <c r="QTX87" s="94">
        <v>2</v>
      </c>
      <c r="QTY87" s="67"/>
      <c r="QTZ87" s="68"/>
      <c r="QUA87" s="67"/>
      <c r="QUB87" s="68"/>
      <c r="QUC87" s="67"/>
      <c r="QUD87" s="68"/>
      <c r="QUE87" s="69"/>
      <c r="RDO87" s="65">
        <v>18</v>
      </c>
      <c r="RDP87" s="92" t="s">
        <v>73</v>
      </c>
      <c r="RDQ87" s="93" t="s">
        <v>72</v>
      </c>
      <c r="RDR87" s="67" t="s">
        <v>61</v>
      </c>
      <c r="RDS87" s="67"/>
      <c r="RDT87" s="94">
        <v>2</v>
      </c>
      <c r="RDU87" s="67"/>
      <c r="RDV87" s="68"/>
      <c r="RDW87" s="67"/>
      <c r="RDX87" s="68"/>
      <c r="RDY87" s="67"/>
      <c r="RDZ87" s="68"/>
      <c r="REA87" s="69"/>
      <c r="RNK87" s="65">
        <v>18</v>
      </c>
      <c r="RNL87" s="92" t="s">
        <v>73</v>
      </c>
      <c r="RNM87" s="93" t="s">
        <v>72</v>
      </c>
      <c r="RNN87" s="67" t="s">
        <v>61</v>
      </c>
      <c r="RNO87" s="67"/>
      <c r="RNP87" s="94">
        <v>2</v>
      </c>
      <c r="RNQ87" s="67"/>
      <c r="RNR87" s="68"/>
      <c r="RNS87" s="67"/>
      <c r="RNT87" s="68"/>
      <c r="RNU87" s="67"/>
      <c r="RNV87" s="68"/>
      <c r="RNW87" s="69"/>
      <c r="RXG87" s="65">
        <v>18</v>
      </c>
      <c r="RXH87" s="92" t="s">
        <v>73</v>
      </c>
      <c r="RXI87" s="93" t="s">
        <v>72</v>
      </c>
      <c r="RXJ87" s="67" t="s">
        <v>61</v>
      </c>
      <c r="RXK87" s="67"/>
      <c r="RXL87" s="94">
        <v>2</v>
      </c>
      <c r="RXM87" s="67"/>
      <c r="RXN87" s="68"/>
      <c r="RXO87" s="67"/>
      <c r="RXP87" s="68"/>
      <c r="RXQ87" s="67"/>
      <c r="RXR87" s="68"/>
      <c r="RXS87" s="69"/>
      <c r="SHC87" s="65">
        <v>18</v>
      </c>
      <c r="SHD87" s="92" t="s">
        <v>73</v>
      </c>
      <c r="SHE87" s="93" t="s">
        <v>72</v>
      </c>
      <c r="SHF87" s="67" t="s">
        <v>61</v>
      </c>
      <c r="SHG87" s="67"/>
      <c r="SHH87" s="94">
        <v>2</v>
      </c>
      <c r="SHI87" s="67"/>
      <c r="SHJ87" s="68"/>
      <c r="SHK87" s="67"/>
      <c r="SHL87" s="68"/>
      <c r="SHM87" s="67"/>
      <c r="SHN87" s="68"/>
      <c r="SHO87" s="69"/>
      <c r="SQY87" s="65">
        <v>18</v>
      </c>
      <c r="SQZ87" s="92" t="s">
        <v>73</v>
      </c>
      <c r="SRA87" s="93" t="s">
        <v>72</v>
      </c>
      <c r="SRB87" s="67" t="s">
        <v>61</v>
      </c>
      <c r="SRC87" s="67"/>
      <c r="SRD87" s="94">
        <v>2</v>
      </c>
      <c r="SRE87" s="67"/>
      <c r="SRF87" s="68"/>
      <c r="SRG87" s="67"/>
      <c r="SRH87" s="68"/>
      <c r="SRI87" s="67"/>
      <c r="SRJ87" s="68"/>
      <c r="SRK87" s="69"/>
      <c r="TAU87" s="65">
        <v>18</v>
      </c>
      <c r="TAV87" s="92" t="s">
        <v>73</v>
      </c>
      <c r="TAW87" s="93" t="s">
        <v>72</v>
      </c>
      <c r="TAX87" s="67" t="s">
        <v>61</v>
      </c>
      <c r="TAY87" s="67"/>
      <c r="TAZ87" s="94">
        <v>2</v>
      </c>
      <c r="TBA87" s="67"/>
      <c r="TBB87" s="68"/>
      <c r="TBC87" s="67"/>
      <c r="TBD87" s="68"/>
      <c r="TBE87" s="67"/>
      <c r="TBF87" s="68"/>
      <c r="TBG87" s="69"/>
      <c r="TKQ87" s="65">
        <v>18</v>
      </c>
      <c r="TKR87" s="92" t="s">
        <v>73</v>
      </c>
      <c r="TKS87" s="93" t="s">
        <v>72</v>
      </c>
      <c r="TKT87" s="67" t="s">
        <v>61</v>
      </c>
      <c r="TKU87" s="67"/>
      <c r="TKV87" s="94">
        <v>2</v>
      </c>
      <c r="TKW87" s="67"/>
      <c r="TKX87" s="68"/>
      <c r="TKY87" s="67"/>
      <c r="TKZ87" s="68"/>
      <c r="TLA87" s="67"/>
      <c r="TLB87" s="68"/>
      <c r="TLC87" s="69"/>
      <c r="TUM87" s="65">
        <v>18</v>
      </c>
      <c r="TUN87" s="92" t="s">
        <v>73</v>
      </c>
      <c r="TUO87" s="93" t="s">
        <v>72</v>
      </c>
      <c r="TUP87" s="67" t="s">
        <v>61</v>
      </c>
      <c r="TUQ87" s="67"/>
      <c r="TUR87" s="94">
        <v>2</v>
      </c>
      <c r="TUS87" s="67"/>
      <c r="TUT87" s="68"/>
      <c r="TUU87" s="67"/>
      <c r="TUV87" s="68"/>
      <c r="TUW87" s="67"/>
      <c r="TUX87" s="68"/>
      <c r="TUY87" s="69"/>
      <c r="UEI87" s="65">
        <v>18</v>
      </c>
      <c r="UEJ87" s="92" t="s">
        <v>73</v>
      </c>
      <c r="UEK87" s="93" t="s">
        <v>72</v>
      </c>
      <c r="UEL87" s="67" t="s">
        <v>61</v>
      </c>
      <c r="UEM87" s="67"/>
      <c r="UEN87" s="94">
        <v>2</v>
      </c>
      <c r="UEO87" s="67"/>
      <c r="UEP87" s="68"/>
      <c r="UEQ87" s="67"/>
      <c r="UER87" s="68"/>
      <c r="UES87" s="67"/>
      <c r="UET87" s="68"/>
      <c r="UEU87" s="69"/>
      <c r="UOE87" s="65">
        <v>18</v>
      </c>
      <c r="UOF87" s="92" t="s">
        <v>73</v>
      </c>
      <c r="UOG87" s="93" t="s">
        <v>72</v>
      </c>
      <c r="UOH87" s="67" t="s">
        <v>61</v>
      </c>
      <c r="UOI87" s="67"/>
      <c r="UOJ87" s="94">
        <v>2</v>
      </c>
      <c r="UOK87" s="67"/>
      <c r="UOL87" s="68"/>
      <c r="UOM87" s="67"/>
      <c r="UON87" s="68"/>
      <c r="UOO87" s="67"/>
      <c r="UOP87" s="68"/>
      <c r="UOQ87" s="69"/>
      <c r="UYA87" s="65">
        <v>18</v>
      </c>
      <c r="UYB87" s="92" t="s">
        <v>73</v>
      </c>
      <c r="UYC87" s="93" t="s">
        <v>72</v>
      </c>
      <c r="UYD87" s="67" t="s">
        <v>61</v>
      </c>
      <c r="UYE87" s="67"/>
      <c r="UYF87" s="94">
        <v>2</v>
      </c>
      <c r="UYG87" s="67"/>
      <c r="UYH87" s="68"/>
      <c r="UYI87" s="67"/>
      <c r="UYJ87" s="68"/>
      <c r="UYK87" s="67"/>
      <c r="UYL87" s="68"/>
      <c r="UYM87" s="69"/>
      <c r="VHW87" s="65">
        <v>18</v>
      </c>
      <c r="VHX87" s="92" t="s">
        <v>73</v>
      </c>
      <c r="VHY87" s="93" t="s">
        <v>72</v>
      </c>
      <c r="VHZ87" s="67" t="s">
        <v>61</v>
      </c>
      <c r="VIA87" s="67"/>
      <c r="VIB87" s="94">
        <v>2</v>
      </c>
      <c r="VIC87" s="67"/>
      <c r="VID87" s="68"/>
      <c r="VIE87" s="67"/>
      <c r="VIF87" s="68"/>
      <c r="VIG87" s="67"/>
      <c r="VIH87" s="68"/>
      <c r="VII87" s="69"/>
      <c r="VRS87" s="65">
        <v>18</v>
      </c>
      <c r="VRT87" s="92" t="s">
        <v>73</v>
      </c>
      <c r="VRU87" s="93" t="s">
        <v>72</v>
      </c>
      <c r="VRV87" s="67" t="s">
        <v>61</v>
      </c>
      <c r="VRW87" s="67"/>
      <c r="VRX87" s="94">
        <v>2</v>
      </c>
      <c r="VRY87" s="67"/>
      <c r="VRZ87" s="68"/>
      <c r="VSA87" s="67"/>
      <c r="VSB87" s="68"/>
      <c r="VSC87" s="67"/>
      <c r="VSD87" s="68"/>
      <c r="VSE87" s="69"/>
      <c r="WBO87" s="65">
        <v>18</v>
      </c>
      <c r="WBP87" s="92" t="s">
        <v>73</v>
      </c>
      <c r="WBQ87" s="93" t="s">
        <v>72</v>
      </c>
      <c r="WBR87" s="67" t="s">
        <v>61</v>
      </c>
      <c r="WBS87" s="67"/>
      <c r="WBT87" s="94">
        <v>2</v>
      </c>
      <c r="WBU87" s="67"/>
      <c r="WBV87" s="68"/>
      <c r="WBW87" s="67"/>
      <c r="WBX87" s="68"/>
      <c r="WBY87" s="67"/>
      <c r="WBZ87" s="68"/>
      <c r="WCA87" s="69"/>
      <c r="WLK87" s="65">
        <v>18</v>
      </c>
      <c r="WLL87" s="92" t="s">
        <v>73</v>
      </c>
      <c r="WLM87" s="93" t="s">
        <v>72</v>
      </c>
      <c r="WLN87" s="67" t="s">
        <v>61</v>
      </c>
      <c r="WLO87" s="67"/>
      <c r="WLP87" s="94">
        <v>2</v>
      </c>
      <c r="WLQ87" s="67"/>
      <c r="WLR87" s="68"/>
      <c r="WLS87" s="67"/>
      <c r="WLT87" s="68"/>
      <c r="WLU87" s="67"/>
      <c r="WLV87" s="68"/>
      <c r="WLW87" s="69"/>
      <c r="WVG87" s="65">
        <v>18</v>
      </c>
      <c r="WVH87" s="92" t="s">
        <v>73</v>
      </c>
      <c r="WVI87" s="93" t="s">
        <v>72</v>
      </c>
      <c r="WVJ87" s="67" t="s">
        <v>61</v>
      </c>
      <c r="WVK87" s="67"/>
      <c r="WVL87" s="94">
        <v>2</v>
      </c>
      <c r="WVM87" s="67"/>
      <c r="WVN87" s="68"/>
      <c r="WVO87" s="67"/>
      <c r="WVP87" s="68"/>
      <c r="WVQ87" s="67"/>
      <c r="WVR87" s="68"/>
      <c r="WVS87" s="69"/>
    </row>
    <row r="88" spans="1:16139" s="1" customFormat="1" ht="36.75" customHeight="1" thickBot="1" x14ac:dyDescent="0.25">
      <c r="A88" s="65">
        <v>47</v>
      </c>
      <c r="B88" s="80" t="s">
        <v>207</v>
      </c>
      <c r="C88" s="67" t="s">
        <v>61</v>
      </c>
      <c r="D88" s="68">
        <v>4</v>
      </c>
      <c r="E88" s="67"/>
      <c r="F88" s="68"/>
      <c r="G88" s="67"/>
      <c r="H88" s="68"/>
      <c r="I88" s="67"/>
      <c r="J88" s="68"/>
      <c r="K88" s="69"/>
      <c r="IU88" s="65">
        <v>18</v>
      </c>
      <c r="IV88" s="92" t="s">
        <v>73</v>
      </c>
      <c r="IW88" s="93" t="s">
        <v>72</v>
      </c>
      <c r="IX88" s="67" t="s">
        <v>61</v>
      </c>
      <c r="IY88" s="67"/>
      <c r="IZ88" s="94">
        <v>2</v>
      </c>
      <c r="JA88" s="67"/>
      <c r="JB88" s="68"/>
      <c r="JC88" s="67"/>
      <c r="JD88" s="68"/>
      <c r="JE88" s="67"/>
      <c r="JF88" s="68"/>
      <c r="JG88" s="69"/>
      <c r="SQ88" s="65">
        <v>18</v>
      </c>
      <c r="SR88" s="92" t="s">
        <v>73</v>
      </c>
      <c r="SS88" s="93" t="s">
        <v>72</v>
      </c>
      <c r="ST88" s="67" t="s">
        <v>61</v>
      </c>
      <c r="SU88" s="67"/>
      <c r="SV88" s="94">
        <v>2</v>
      </c>
      <c r="SW88" s="67"/>
      <c r="SX88" s="68"/>
      <c r="SY88" s="67"/>
      <c r="SZ88" s="68"/>
      <c r="TA88" s="67"/>
      <c r="TB88" s="68"/>
      <c r="TC88" s="69"/>
      <c r="ACM88" s="65">
        <v>18</v>
      </c>
      <c r="ACN88" s="92" t="s">
        <v>73</v>
      </c>
      <c r="ACO88" s="93" t="s">
        <v>72</v>
      </c>
      <c r="ACP88" s="67" t="s">
        <v>61</v>
      </c>
      <c r="ACQ88" s="67"/>
      <c r="ACR88" s="94">
        <v>2</v>
      </c>
      <c r="ACS88" s="67"/>
      <c r="ACT88" s="68"/>
      <c r="ACU88" s="67"/>
      <c r="ACV88" s="68"/>
      <c r="ACW88" s="67"/>
      <c r="ACX88" s="68"/>
      <c r="ACY88" s="69"/>
      <c r="AMI88" s="65">
        <v>18</v>
      </c>
      <c r="AMJ88" s="92" t="s">
        <v>73</v>
      </c>
      <c r="AMK88" s="93" t="s">
        <v>72</v>
      </c>
      <c r="AML88" s="67" t="s">
        <v>61</v>
      </c>
      <c r="AMM88" s="67"/>
      <c r="AMN88" s="94">
        <v>2</v>
      </c>
      <c r="AMO88" s="67"/>
      <c r="AMP88" s="68"/>
      <c r="AMQ88" s="67"/>
      <c r="AMR88" s="68"/>
      <c r="AMS88" s="67"/>
      <c r="AMT88" s="68"/>
      <c r="AMU88" s="69"/>
      <c r="AWE88" s="65">
        <v>18</v>
      </c>
      <c r="AWF88" s="92" t="s">
        <v>73</v>
      </c>
      <c r="AWG88" s="93" t="s">
        <v>72</v>
      </c>
      <c r="AWH88" s="67" t="s">
        <v>61</v>
      </c>
      <c r="AWI88" s="67"/>
      <c r="AWJ88" s="94">
        <v>2</v>
      </c>
      <c r="AWK88" s="67"/>
      <c r="AWL88" s="68"/>
      <c r="AWM88" s="67"/>
      <c r="AWN88" s="68"/>
      <c r="AWO88" s="67"/>
      <c r="AWP88" s="68"/>
      <c r="AWQ88" s="69"/>
      <c r="BGA88" s="65">
        <v>18</v>
      </c>
      <c r="BGB88" s="92" t="s">
        <v>73</v>
      </c>
      <c r="BGC88" s="93" t="s">
        <v>72</v>
      </c>
      <c r="BGD88" s="67" t="s">
        <v>61</v>
      </c>
      <c r="BGE88" s="67"/>
      <c r="BGF88" s="94">
        <v>2</v>
      </c>
      <c r="BGG88" s="67"/>
      <c r="BGH88" s="68"/>
      <c r="BGI88" s="67"/>
      <c r="BGJ88" s="68"/>
      <c r="BGK88" s="67"/>
      <c r="BGL88" s="68"/>
      <c r="BGM88" s="69"/>
      <c r="BPW88" s="65">
        <v>18</v>
      </c>
      <c r="BPX88" s="92" t="s">
        <v>73</v>
      </c>
      <c r="BPY88" s="93" t="s">
        <v>72</v>
      </c>
      <c r="BPZ88" s="67" t="s">
        <v>61</v>
      </c>
      <c r="BQA88" s="67"/>
      <c r="BQB88" s="94">
        <v>2</v>
      </c>
      <c r="BQC88" s="67"/>
      <c r="BQD88" s="68"/>
      <c r="BQE88" s="67"/>
      <c r="BQF88" s="68"/>
      <c r="BQG88" s="67"/>
      <c r="BQH88" s="68"/>
      <c r="BQI88" s="69"/>
      <c r="BZS88" s="65">
        <v>18</v>
      </c>
      <c r="BZT88" s="92" t="s">
        <v>73</v>
      </c>
      <c r="BZU88" s="93" t="s">
        <v>72</v>
      </c>
      <c r="BZV88" s="67" t="s">
        <v>61</v>
      </c>
      <c r="BZW88" s="67"/>
      <c r="BZX88" s="94">
        <v>2</v>
      </c>
      <c r="BZY88" s="67"/>
      <c r="BZZ88" s="68"/>
      <c r="CAA88" s="67"/>
      <c r="CAB88" s="68"/>
      <c r="CAC88" s="67"/>
      <c r="CAD88" s="68"/>
      <c r="CAE88" s="69"/>
      <c r="CJO88" s="65">
        <v>18</v>
      </c>
      <c r="CJP88" s="92" t="s">
        <v>73</v>
      </c>
      <c r="CJQ88" s="93" t="s">
        <v>72</v>
      </c>
      <c r="CJR88" s="67" t="s">
        <v>61</v>
      </c>
      <c r="CJS88" s="67"/>
      <c r="CJT88" s="94">
        <v>2</v>
      </c>
      <c r="CJU88" s="67"/>
      <c r="CJV88" s="68"/>
      <c r="CJW88" s="67"/>
      <c r="CJX88" s="68"/>
      <c r="CJY88" s="67"/>
      <c r="CJZ88" s="68"/>
      <c r="CKA88" s="69"/>
      <c r="CTK88" s="65">
        <v>18</v>
      </c>
      <c r="CTL88" s="92" t="s">
        <v>73</v>
      </c>
      <c r="CTM88" s="93" t="s">
        <v>72</v>
      </c>
      <c r="CTN88" s="67" t="s">
        <v>61</v>
      </c>
      <c r="CTO88" s="67"/>
      <c r="CTP88" s="94">
        <v>2</v>
      </c>
      <c r="CTQ88" s="67"/>
      <c r="CTR88" s="68"/>
      <c r="CTS88" s="67"/>
      <c r="CTT88" s="68"/>
      <c r="CTU88" s="67"/>
      <c r="CTV88" s="68"/>
      <c r="CTW88" s="69"/>
      <c r="DDG88" s="65">
        <v>18</v>
      </c>
      <c r="DDH88" s="92" t="s">
        <v>73</v>
      </c>
      <c r="DDI88" s="93" t="s">
        <v>72</v>
      </c>
      <c r="DDJ88" s="67" t="s">
        <v>61</v>
      </c>
      <c r="DDK88" s="67"/>
      <c r="DDL88" s="94">
        <v>2</v>
      </c>
      <c r="DDM88" s="67"/>
      <c r="DDN88" s="68"/>
      <c r="DDO88" s="67"/>
      <c r="DDP88" s="68"/>
      <c r="DDQ88" s="67"/>
      <c r="DDR88" s="68"/>
      <c r="DDS88" s="69"/>
      <c r="DNC88" s="65">
        <v>18</v>
      </c>
      <c r="DND88" s="92" t="s">
        <v>73</v>
      </c>
      <c r="DNE88" s="93" t="s">
        <v>72</v>
      </c>
      <c r="DNF88" s="67" t="s">
        <v>61</v>
      </c>
      <c r="DNG88" s="67"/>
      <c r="DNH88" s="94">
        <v>2</v>
      </c>
      <c r="DNI88" s="67"/>
      <c r="DNJ88" s="68"/>
      <c r="DNK88" s="67"/>
      <c r="DNL88" s="68"/>
      <c r="DNM88" s="67"/>
      <c r="DNN88" s="68"/>
      <c r="DNO88" s="69"/>
      <c r="DWY88" s="65">
        <v>18</v>
      </c>
      <c r="DWZ88" s="92" t="s">
        <v>73</v>
      </c>
      <c r="DXA88" s="93" t="s">
        <v>72</v>
      </c>
      <c r="DXB88" s="67" t="s">
        <v>61</v>
      </c>
      <c r="DXC88" s="67"/>
      <c r="DXD88" s="94">
        <v>2</v>
      </c>
      <c r="DXE88" s="67"/>
      <c r="DXF88" s="68"/>
      <c r="DXG88" s="67"/>
      <c r="DXH88" s="68"/>
      <c r="DXI88" s="67"/>
      <c r="DXJ88" s="68"/>
      <c r="DXK88" s="69"/>
      <c r="EGU88" s="65">
        <v>18</v>
      </c>
      <c r="EGV88" s="92" t="s">
        <v>73</v>
      </c>
      <c r="EGW88" s="93" t="s">
        <v>72</v>
      </c>
      <c r="EGX88" s="67" t="s">
        <v>61</v>
      </c>
      <c r="EGY88" s="67"/>
      <c r="EGZ88" s="94">
        <v>2</v>
      </c>
      <c r="EHA88" s="67"/>
      <c r="EHB88" s="68"/>
      <c r="EHC88" s="67"/>
      <c r="EHD88" s="68"/>
      <c r="EHE88" s="67"/>
      <c r="EHF88" s="68"/>
      <c r="EHG88" s="69"/>
      <c r="EQQ88" s="65">
        <v>18</v>
      </c>
      <c r="EQR88" s="92" t="s">
        <v>73</v>
      </c>
      <c r="EQS88" s="93" t="s">
        <v>72</v>
      </c>
      <c r="EQT88" s="67" t="s">
        <v>61</v>
      </c>
      <c r="EQU88" s="67"/>
      <c r="EQV88" s="94">
        <v>2</v>
      </c>
      <c r="EQW88" s="67"/>
      <c r="EQX88" s="68"/>
      <c r="EQY88" s="67"/>
      <c r="EQZ88" s="68"/>
      <c r="ERA88" s="67"/>
      <c r="ERB88" s="68"/>
      <c r="ERC88" s="69"/>
      <c r="FAM88" s="65">
        <v>18</v>
      </c>
      <c r="FAN88" s="92" t="s">
        <v>73</v>
      </c>
      <c r="FAO88" s="93" t="s">
        <v>72</v>
      </c>
      <c r="FAP88" s="67" t="s">
        <v>61</v>
      </c>
      <c r="FAQ88" s="67"/>
      <c r="FAR88" s="94">
        <v>2</v>
      </c>
      <c r="FAS88" s="67"/>
      <c r="FAT88" s="68"/>
      <c r="FAU88" s="67"/>
      <c r="FAV88" s="68"/>
      <c r="FAW88" s="67"/>
      <c r="FAX88" s="68"/>
      <c r="FAY88" s="69"/>
      <c r="FKI88" s="65">
        <v>18</v>
      </c>
      <c r="FKJ88" s="92" t="s">
        <v>73</v>
      </c>
      <c r="FKK88" s="93" t="s">
        <v>72</v>
      </c>
      <c r="FKL88" s="67" t="s">
        <v>61</v>
      </c>
      <c r="FKM88" s="67"/>
      <c r="FKN88" s="94">
        <v>2</v>
      </c>
      <c r="FKO88" s="67"/>
      <c r="FKP88" s="68"/>
      <c r="FKQ88" s="67"/>
      <c r="FKR88" s="68"/>
      <c r="FKS88" s="67"/>
      <c r="FKT88" s="68"/>
      <c r="FKU88" s="69"/>
      <c r="FUE88" s="65">
        <v>18</v>
      </c>
      <c r="FUF88" s="92" t="s">
        <v>73</v>
      </c>
      <c r="FUG88" s="93" t="s">
        <v>72</v>
      </c>
      <c r="FUH88" s="67" t="s">
        <v>61</v>
      </c>
      <c r="FUI88" s="67"/>
      <c r="FUJ88" s="94">
        <v>2</v>
      </c>
      <c r="FUK88" s="67"/>
      <c r="FUL88" s="68"/>
      <c r="FUM88" s="67"/>
      <c r="FUN88" s="68"/>
      <c r="FUO88" s="67"/>
      <c r="FUP88" s="68"/>
      <c r="FUQ88" s="69"/>
      <c r="GEA88" s="65">
        <v>18</v>
      </c>
      <c r="GEB88" s="92" t="s">
        <v>73</v>
      </c>
      <c r="GEC88" s="93" t="s">
        <v>72</v>
      </c>
      <c r="GED88" s="67" t="s">
        <v>61</v>
      </c>
      <c r="GEE88" s="67"/>
      <c r="GEF88" s="94">
        <v>2</v>
      </c>
      <c r="GEG88" s="67"/>
      <c r="GEH88" s="68"/>
      <c r="GEI88" s="67"/>
      <c r="GEJ88" s="68"/>
      <c r="GEK88" s="67"/>
      <c r="GEL88" s="68"/>
      <c r="GEM88" s="69"/>
      <c r="GNW88" s="65">
        <v>18</v>
      </c>
      <c r="GNX88" s="92" t="s">
        <v>73</v>
      </c>
      <c r="GNY88" s="93" t="s">
        <v>72</v>
      </c>
      <c r="GNZ88" s="67" t="s">
        <v>61</v>
      </c>
      <c r="GOA88" s="67"/>
      <c r="GOB88" s="94">
        <v>2</v>
      </c>
      <c r="GOC88" s="67"/>
      <c r="GOD88" s="68"/>
      <c r="GOE88" s="67"/>
      <c r="GOF88" s="68"/>
      <c r="GOG88" s="67"/>
      <c r="GOH88" s="68"/>
      <c r="GOI88" s="69"/>
      <c r="GXS88" s="65">
        <v>18</v>
      </c>
      <c r="GXT88" s="92" t="s">
        <v>73</v>
      </c>
      <c r="GXU88" s="93" t="s">
        <v>72</v>
      </c>
      <c r="GXV88" s="67" t="s">
        <v>61</v>
      </c>
      <c r="GXW88" s="67"/>
      <c r="GXX88" s="94">
        <v>2</v>
      </c>
      <c r="GXY88" s="67"/>
      <c r="GXZ88" s="68"/>
      <c r="GYA88" s="67"/>
      <c r="GYB88" s="68"/>
      <c r="GYC88" s="67"/>
      <c r="GYD88" s="68"/>
      <c r="GYE88" s="69"/>
      <c r="HHO88" s="65">
        <v>18</v>
      </c>
      <c r="HHP88" s="92" t="s">
        <v>73</v>
      </c>
      <c r="HHQ88" s="93" t="s">
        <v>72</v>
      </c>
      <c r="HHR88" s="67" t="s">
        <v>61</v>
      </c>
      <c r="HHS88" s="67"/>
      <c r="HHT88" s="94">
        <v>2</v>
      </c>
      <c r="HHU88" s="67"/>
      <c r="HHV88" s="68"/>
      <c r="HHW88" s="67"/>
      <c r="HHX88" s="68"/>
      <c r="HHY88" s="67"/>
      <c r="HHZ88" s="68"/>
      <c r="HIA88" s="69"/>
      <c r="HRK88" s="65">
        <v>18</v>
      </c>
      <c r="HRL88" s="92" t="s">
        <v>73</v>
      </c>
      <c r="HRM88" s="93" t="s">
        <v>72</v>
      </c>
      <c r="HRN88" s="67" t="s">
        <v>61</v>
      </c>
      <c r="HRO88" s="67"/>
      <c r="HRP88" s="94">
        <v>2</v>
      </c>
      <c r="HRQ88" s="67"/>
      <c r="HRR88" s="68"/>
      <c r="HRS88" s="67"/>
      <c r="HRT88" s="68"/>
      <c r="HRU88" s="67"/>
      <c r="HRV88" s="68"/>
      <c r="HRW88" s="69"/>
      <c r="IBG88" s="65">
        <v>18</v>
      </c>
      <c r="IBH88" s="92" t="s">
        <v>73</v>
      </c>
      <c r="IBI88" s="93" t="s">
        <v>72</v>
      </c>
      <c r="IBJ88" s="67" t="s">
        <v>61</v>
      </c>
      <c r="IBK88" s="67"/>
      <c r="IBL88" s="94">
        <v>2</v>
      </c>
      <c r="IBM88" s="67"/>
      <c r="IBN88" s="68"/>
      <c r="IBO88" s="67"/>
      <c r="IBP88" s="68"/>
      <c r="IBQ88" s="67"/>
      <c r="IBR88" s="68"/>
      <c r="IBS88" s="69"/>
      <c r="ILC88" s="65">
        <v>18</v>
      </c>
      <c r="ILD88" s="92" t="s">
        <v>73</v>
      </c>
      <c r="ILE88" s="93" t="s">
        <v>72</v>
      </c>
      <c r="ILF88" s="67" t="s">
        <v>61</v>
      </c>
      <c r="ILG88" s="67"/>
      <c r="ILH88" s="94">
        <v>2</v>
      </c>
      <c r="ILI88" s="67"/>
      <c r="ILJ88" s="68"/>
      <c r="ILK88" s="67"/>
      <c r="ILL88" s="68"/>
      <c r="ILM88" s="67"/>
      <c r="ILN88" s="68"/>
      <c r="ILO88" s="69"/>
      <c r="IUY88" s="65">
        <v>18</v>
      </c>
      <c r="IUZ88" s="92" t="s">
        <v>73</v>
      </c>
      <c r="IVA88" s="93" t="s">
        <v>72</v>
      </c>
      <c r="IVB88" s="67" t="s">
        <v>61</v>
      </c>
      <c r="IVC88" s="67"/>
      <c r="IVD88" s="94">
        <v>2</v>
      </c>
      <c r="IVE88" s="67"/>
      <c r="IVF88" s="68"/>
      <c r="IVG88" s="67"/>
      <c r="IVH88" s="68"/>
      <c r="IVI88" s="67"/>
      <c r="IVJ88" s="68"/>
      <c r="IVK88" s="69"/>
      <c r="JEU88" s="65">
        <v>18</v>
      </c>
      <c r="JEV88" s="92" t="s">
        <v>73</v>
      </c>
      <c r="JEW88" s="93" t="s">
        <v>72</v>
      </c>
      <c r="JEX88" s="67" t="s">
        <v>61</v>
      </c>
      <c r="JEY88" s="67"/>
      <c r="JEZ88" s="94">
        <v>2</v>
      </c>
      <c r="JFA88" s="67"/>
      <c r="JFB88" s="68"/>
      <c r="JFC88" s="67"/>
      <c r="JFD88" s="68"/>
      <c r="JFE88" s="67"/>
      <c r="JFF88" s="68"/>
      <c r="JFG88" s="69"/>
      <c r="JOQ88" s="65">
        <v>18</v>
      </c>
      <c r="JOR88" s="92" t="s">
        <v>73</v>
      </c>
      <c r="JOS88" s="93" t="s">
        <v>72</v>
      </c>
      <c r="JOT88" s="67" t="s">
        <v>61</v>
      </c>
      <c r="JOU88" s="67"/>
      <c r="JOV88" s="94">
        <v>2</v>
      </c>
      <c r="JOW88" s="67"/>
      <c r="JOX88" s="68"/>
      <c r="JOY88" s="67"/>
      <c r="JOZ88" s="68"/>
      <c r="JPA88" s="67"/>
      <c r="JPB88" s="68"/>
      <c r="JPC88" s="69"/>
      <c r="JYM88" s="65">
        <v>18</v>
      </c>
      <c r="JYN88" s="92" t="s">
        <v>73</v>
      </c>
      <c r="JYO88" s="93" t="s">
        <v>72</v>
      </c>
      <c r="JYP88" s="67" t="s">
        <v>61</v>
      </c>
      <c r="JYQ88" s="67"/>
      <c r="JYR88" s="94">
        <v>2</v>
      </c>
      <c r="JYS88" s="67"/>
      <c r="JYT88" s="68"/>
      <c r="JYU88" s="67"/>
      <c r="JYV88" s="68"/>
      <c r="JYW88" s="67"/>
      <c r="JYX88" s="68"/>
      <c r="JYY88" s="69"/>
      <c r="KII88" s="65">
        <v>18</v>
      </c>
      <c r="KIJ88" s="92" t="s">
        <v>73</v>
      </c>
      <c r="KIK88" s="93" t="s">
        <v>72</v>
      </c>
      <c r="KIL88" s="67" t="s">
        <v>61</v>
      </c>
      <c r="KIM88" s="67"/>
      <c r="KIN88" s="94">
        <v>2</v>
      </c>
      <c r="KIO88" s="67"/>
      <c r="KIP88" s="68"/>
      <c r="KIQ88" s="67"/>
      <c r="KIR88" s="68"/>
      <c r="KIS88" s="67"/>
      <c r="KIT88" s="68"/>
      <c r="KIU88" s="69"/>
      <c r="KSE88" s="65">
        <v>18</v>
      </c>
      <c r="KSF88" s="92" t="s">
        <v>73</v>
      </c>
      <c r="KSG88" s="93" t="s">
        <v>72</v>
      </c>
      <c r="KSH88" s="67" t="s">
        <v>61</v>
      </c>
      <c r="KSI88" s="67"/>
      <c r="KSJ88" s="94">
        <v>2</v>
      </c>
      <c r="KSK88" s="67"/>
      <c r="KSL88" s="68"/>
      <c r="KSM88" s="67"/>
      <c r="KSN88" s="68"/>
      <c r="KSO88" s="67"/>
      <c r="KSP88" s="68"/>
      <c r="KSQ88" s="69"/>
      <c r="LCA88" s="65">
        <v>18</v>
      </c>
      <c r="LCB88" s="92" t="s">
        <v>73</v>
      </c>
      <c r="LCC88" s="93" t="s">
        <v>72</v>
      </c>
      <c r="LCD88" s="67" t="s">
        <v>61</v>
      </c>
      <c r="LCE88" s="67"/>
      <c r="LCF88" s="94">
        <v>2</v>
      </c>
      <c r="LCG88" s="67"/>
      <c r="LCH88" s="68"/>
      <c r="LCI88" s="67"/>
      <c r="LCJ88" s="68"/>
      <c r="LCK88" s="67"/>
      <c r="LCL88" s="68"/>
      <c r="LCM88" s="69"/>
      <c r="LLW88" s="65">
        <v>18</v>
      </c>
      <c r="LLX88" s="92" t="s">
        <v>73</v>
      </c>
      <c r="LLY88" s="93" t="s">
        <v>72</v>
      </c>
      <c r="LLZ88" s="67" t="s">
        <v>61</v>
      </c>
      <c r="LMA88" s="67"/>
      <c r="LMB88" s="94">
        <v>2</v>
      </c>
      <c r="LMC88" s="67"/>
      <c r="LMD88" s="68"/>
      <c r="LME88" s="67"/>
      <c r="LMF88" s="68"/>
      <c r="LMG88" s="67"/>
      <c r="LMH88" s="68"/>
      <c r="LMI88" s="69"/>
      <c r="LVS88" s="65">
        <v>18</v>
      </c>
      <c r="LVT88" s="92" t="s">
        <v>73</v>
      </c>
      <c r="LVU88" s="93" t="s">
        <v>72</v>
      </c>
      <c r="LVV88" s="67" t="s">
        <v>61</v>
      </c>
      <c r="LVW88" s="67"/>
      <c r="LVX88" s="94">
        <v>2</v>
      </c>
      <c r="LVY88" s="67"/>
      <c r="LVZ88" s="68"/>
      <c r="LWA88" s="67"/>
      <c r="LWB88" s="68"/>
      <c r="LWC88" s="67"/>
      <c r="LWD88" s="68"/>
      <c r="LWE88" s="69"/>
      <c r="MFO88" s="65">
        <v>18</v>
      </c>
      <c r="MFP88" s="92" t="s">
        <v>73</v>
      </c>
      <c r="MFQ88" s="93" t="s">
        <v>72</v>
      </c>
      <c r="MFR88" s="67" t="s">
        <v>61</v>
      </c>
      <c r="MFS88" s="67"/>
      <c r="MFT88" s="94">
        <v>2</v>
      </c>
      <c r="MFU88" s="67"/>
      <c r="MFV88" s="68"/>
      <c r="MFW88" s="67"/>
      <c r="MFX88" s="68"/>
      <c r="MFY88" s="67"/>
      <c r="MFZ88" s="68"/>
      <c r="MGA88" s="69"/>
      <c r="MPK88" s="65">
        <v>18</v>
      </c>
      <c r="MPL88" s="92" t="s">
        <v>73</v>
      </c>
      <c r="MPM88" s="93" t="s">
        <v>72</v>
      </c>
      <c r="MPN88" s="67" t="s">
        <v>61</v>
      </c>
      <c r="MPO88" s="67"/>
      <c r="MPP88" s="94">
        <v>2</v>
      </c>
      <c r="MPQ88" s="67"/>
      <c r="MPR88" s="68"/>
      <c r="MPS88" s="67"/>
      <c r="MPT88" s="68"/>
      <c r="MPU88" s="67"/>
      <c r="MPV88" s="68"/>
      <c r="MPW88" s="69"/>
      <c r="MZG88" s="65">
        <v>18</v>
      </c>
      <c r="MZH88" s="92" t="s">
        <v>73</v>
      </c>
      <c r="MZI88" s="93" t="s">
        <v>72</v>
      </c>
      <c r="MZJ88" s="67" t="s">
        <v>61</v>
      </c>
      <c r="MZK88" s="67"/>
      <c r="MZL88" s="94">
        <v>2</v>
      </c>
      <c r="MZM88" s="67"/>
      <c r="MZN88" s="68"/>
      <c r="MZO88" s="67"/>
      <c r="MZP88" s="68"/>
      <c r="MZQ88" s="67"/>
      <c r="MZR88" s="68"/>
      <c r="MZS88" s="69"/>
      <c r="NJC88" s="65">
        <v>18</v>
      </c>
      <c r="NJD88" s="92" t="s">
        <v>73</v>
      </c>
      <c r="NJE88" s="93" t="s">
        <v>72</v>
      </c>
      <c r="NJF88" s="67" t="s">
        <v>61</v>
      </c>
      <c r="NJG88" s="67"/>
      <c r="NJH88" s="94">
        <v>2</v>
      </c>
      <c r="NJI88" s="67"/>
      <c r="NJJ88" s="68"/>
      <c r="NJK88" s="67"/>
      <c r="NJL88" s="68"/>
      <c r="NJM88" s="67"/>
      <c r="NJN88" s="68"/>
      <c r="NJO88" s="69"/>
      <c r="NSY88" s="65">
        <v>18</v>
      </c>
      <c r="NSZ88" s="92" t="s">
        <v>73</v>
      </c>
      <c r="NTA88" s="93" t="s">
        <v>72</v>
      </c>
      <c r="NTB88" s="67" t="s">
        <v>61</v>
      </c>
      <c r="NTC88" s="67"/>
      <c r="NTD88" s="94">
        <v>2</v>
      </c>
      <c r="NTE88" s="67"/>
      <c r="NTF88" s="68"/>
      <c r="NTG88" s="67"/>
      <c r="NTH88" s="68"/>
      <c r="NTI88" s="67"/>
      <c r="NTJ88" s="68"/>
      <c r="NTK88" s="69"/>
      <c r="OCU88" s="65">
        <v>18</v>
      </c>
      <c r="OCV88" s="92" t="s">
        <v>73</v>
      </c>
      <c r="OCW88" s="93" t="s">
        <v>72</v>
      </c>
      <c r="OCX88" s="67" t="s">
        <v>61</v>
      </c>
      <c r="OCY88" s="67"/>
      <c r="OCZ88" s="94">
        <v>2</v>
      </c>
      <c r="ODA88" s="67"/>
      <c r="ODB88" s="68"/>
      <c r="ODC88" s="67"/>
      <c r="ODD88" s="68"/>
      <c r="ODE88" s="67"/>
      <c r="ODF88" s="68"/>
      <c r="ODG88" s="69"/>
      <c r="OMQ88" s="65">
        <v>18</v>
      </c>
      <c r="OMR88" s="92" t="s">
        <v>73</v>
      </c>
      <c r="OMS88" s="93" t="s">
        <v>72</v>
      </c>
      <c r="OMT88" s="67" t="s">
        <v>61</v>
      </c>
      <c r="OMU88" s="67"/>
      <c r="OMV88" s="94">
        <v>2</v>
      </c>
      <c r="OMW88" s="67"/>
      <c r="OMX88" s="68"/>
      <c r="OMY88" s="67"/>
      <c r="OMZ88" s="68"/>
      <c r="ONA88" s="67"/>
      <c r="ONB88" s="68"/>
      <c r="ONC88" s="69"/>
      <c r="OWM88" s="65">
        <v>18</v>
      </c>
      <c r="OWN88" s="92" t="s">
        <v>73</v>
      </c>
      <c r="OWO88" s="93" t="s">
        <v>72</v>
      </c>
      <c r="OWP88" s="67" t="s">
        <v>61</v>
      </c>
      <c r="OWQ88" s="67"/>
      <c r="OWR88" s="94">
        <v>2</v>
      </c>
      <c r="OWS88" s="67"/>
      <c r="OWT88" s="68"/>
      <c r="OWU88" s="67"/>
      <c r="OWV88" s="68"/>
      <c r="OWW88" s="67"/>
      <c r="OWX88" s="68"/>
      <c r="OWY88" s="69"/>
      <c r="PGI88" s="65">
        <v>18</v>
      </c>
      <c r="PGJ88" s="92" t="s">
        <v>73</v>
      </c>
      <c r="PGK88" s="93" t="s">
        <v>72</v>
      </c>
      <c r="PGL88" s="67" t="s">
        <v>61</v>
      </c>
      <c r="PGM88" s="67"/>
      <c r="PGN88" s="94">
        <v>2</v>
      </c>
      <c r="PGO88" s="67"/>
      <c r="PGP88" s="68"/>
      <c r="PGQ88" s="67"/>
      <c r="PGR88" s="68"/>
      <c r="PGS88" s="67"/>
      <c r="PGT88" s="68"/>
      <c r="PGU88" s="69"/>
      <c r="PQE88" s="65">
        <v>18</v>
      </c>
      <c r="PQF88" s="92" t="s">
        <v>73</v>
      </c>
      <c r="PQG88" s="93" t="s">
        <v>72</v>
      </c>
      <c r="PQH88" s="67" t="s">
        <v>61</v>
      </c>
      <c r="PQI88" s="67"/>
      <c r="PQJ88" s="94">
        <v>2</v>
      </c>
      <c r="PQK88" s="67"/>
      <c r="PQL88" s="68"/>
      <c r="PQM88" s="67"/>
      <c r="PQN88" s="68"/>
      <c r="PQO88" s="67"/>
      <c r="PQP88" s="68"/>
      <c r="PQQ88" s="69"/>
      <c r="QAA88" s="65">
        <v>18</v>
      </c>
      <c r="QAB88" s="92" t="s">
        <v>73</v>
      </c>
      <c r="QAC88" s="93" t="s">
        <v>72</v>
      </c>
      <c r="QAD88" s="67" t="s">
        <v>61</v>
      </c>
      <c r="QAE88" s="67"/>
      <c r="QAF88" s="94">
        <v>2</v>
      </c>
      <c r="QAG88" s="67"/>
      <c r="QAH88" s="68"/>
      <c r="QAI88" s="67"/>
      <c r="QAJ88" s="68"/>
      <c r="QAK88" s="67"/>
      <c r="QAL88" s="68"/>
      <c r="QAM88" s="69"/>
      <c r="QJW88" s="65">
        <v>18</v>
      </c>
      <c r="QJX88" s="92" t="s">
        <v>73</v>
      </c>
      <c r="QJY88" s="93" t="s">
        <v>72</v>
      </c>
      <c r="QJZ88" s="67" t="s">
        <v>61</v>
      </c>
      <c r="QKA88" s="67"/>
      <c r="QKB88" s="94">
        <v>2</v>
      </c>
      <c r="QKC88" s="67"/>
      <c r="QKD88" s="68"/>
      <c r="QKE88" s="67"/>
      <c r="QKF88" s="68"/>
      <c r="QKG88" s="67"/>
      <c r="QKH88" s="68"/>
      <c r="QKI88" s="69"/>
      <c r="QTS88" s="65">
        <v>18</v>
      </c>
      <c r="QTT88" s="92" t="s">
        <v>73</v>
      </c>
      <c r="QTU88" s="93" t="s">
        <v>72</v>
      </c>
      <c r="QTV88" s="67" t="s">
        <v>61</v>
      </c>
      <c r="QTW88" s="67"/>
      <c r="QTX88" s="94">
        <v>2</v>
      </c>
      <c r="QTY88" s="67"/>
      <c r="QTZ88" s="68"/>
      <c r="QUA88" s="67"/>
      <c r="QUB88" s="68"/>
      <c r="QUC88" s="67"/>
      <c r="QUD88" s="68"/>
      <c r="QUE88" s="69"/>
      <c r="RDO88" s="65">
        <v>18</v>
      </c>
      <c r="RDP88" s="92" t="s">
        <v>73</v>
      </c>
      <c r="RDQ88" s="93" t="s">
        <v>72</v>
      </c>
      <c r="RDR88" s="67" t="s">
        <v>61</v>
      </c>
      <c r="RDS88" s="67"/>
      <c r="RDT88" s="94">
        <v>2</v>
      </c>
      <c r="RDU88" s="67"/>
      <c r="RDV88" s="68"/>
      <c r="RDW88" s="67"/>
      <c r="RDX88" s="68"/>
      <c r="RDY88" s="67"/>
      <c r="RDZ88" s="68"/>
      <c r="REA88" s="69"/>
      <c r="RNK88" s="65">
        <v>18</v>
      </c>
      <c r="RNL88" s="92" t="s">
        <v>73</v>
      </c>
      <c r="RNM88" s="93" t="s">
        <v>72</v>
      </c>
      <c r="RNN88" s="67" t="s">
        <v>61</v>
      </c>
      <c r="RNO88" s="67"/>
      <c r="RNP88" s="94">
        <v>2</v>
      </c>
      <c r="RNQ88" s="67"/>
      <c r="RNR88" s="68"/>
      <c r="RNS88" s="67"/>
      <c r="RNT88" s="68"/>
      <c r="RNU88" s="67"/>
      <c r="RNV88" s="68"/>
      <c r="RNW88" s="69"/>
      <c r="RXG88" s="65">
        <v>18</v>
      </c>
      <c r="RXH88" s="92" t="s">
        <v>73</v>
      </c>
      <c r="RXI88" s="93" t="s">
        <v>72</v>
      </c>
      <c r="RXJ88" s="67" t="s">
        <v>61</v>
      </c>
      <c r="RXK88" s="67"/>
      <c r="RXL88" s="94">
        <v>2</v>
      </c>
      <c r="RXM88" s="67"/>
      <c r="RXN88" s="68"/>
      <c r="RXO88" s="67"/>
      <c r="RXP88" s="68"/>
      <c r="RXQ88" s="67"/>
      <c r="RXR88" s="68"/>
      <c r="RXS88" s="69"/>
      <c r="SHC88" s="65">
        <v>18</v>
      </c>
      <c r="SHD88" s="92" t="s">
        <v>73</v>
      </c>
      <c r="SHE88" s="93" t="s">
        <v>72</v>
      </c>
      <c r="SHF88" s="67" t="s">
        <v>61</v>
      </c>
      <c r="SHG88" s="67"/>
      <c r="SHH88" s="94">
        <v>2</v>
      </c>
      <c r="SHI88" s="67"/>
      <c r="SHJ88" s="68"/>
      <c r="SHK88" s="67"/>
      <c r="SHL88" s="68"/>
      <c r="SHM88" s="67"/>
      <c r="SHN88" s="68"/>
      <c r="SHO88" s="69"/>
      <c r="SQY88" s="65">
        <v>18</v>
      </c>
      <c r="SQZ88" s="92" t="s">
        <v>73</v>
      </c>
      <c r="SRA88" s="93" t="s">
        <v>72</v>
      </c>
      <c r="SRB88" s="67" t="s">
        <v>61</v>
      </c>
      <c r="SRC88" s="67"/>
      <c r="SRD88" s="94">
        <v>2</v>
      </c>
      <c r="SRE88" s="67"/>
      <c r="SRF88" s="68"/>
      <c r="SRG88" s="67"/>
      <c r="SRH88" s="68"/>
      <c r="SRI88" s="67"/>
      <c r="SRJ88" s="68"/>
      <c r="SRK88" s="69"/>
      <c r="TAU88" s="65">
        <v>18</v>
      </c>
      <c r="TAV88" s="92" t="s">
        <v>73</v>
      </c>
      <c r="TAW88" s="93" t="s">
        <v>72</v>
      </c>
      <c r="TAX88" s="67" t="s">
        <v>61</v>
      </c>
      <c r="TAY88" s="67"/>
      <c r="TAZ88" s="94">
        <v>2</v>
      </c>
      <c r="TBA88" s="67"/>
      <c r="TBB88" s="68"/>
      <c r="TBC88" s="67"/>
      <c r="TBD88" s="68"/>
      <c r="TBE88" s="67"/>
      <c r="TBF88" s="68"/>
      <c r="TBG88" s="69"/>
      <c r="TKQ88" s="65">
        <v>18</v>
      </c>
      <c r="TKR88" s="92" t="s">
        <v>73</v>
      </c>
      <c r="TKS88" s="93" t="s">
        <v>72</v>
      </c>
      <c r="TKT88" s="67" t="s">
        <v>61</v>
      </c>
      <c r="TKU88" s="67"/>
      <c r="TKV88" s="94">
        <v>2</v>
      </c>
      <c r="TKW88" s="67"/>
      <c r="TKX88" s="68"/>
      <c r="TKY88" s="67"/>
      <c r="TKZ88" s="68"/>
      <c r="TLA88" s="67"/>
      <c r="TLB88" s="68"/>
      <c r="TLC88" s="69"/>
      <c r="TUM88" s="65">
        <v>18</v>
      </c>
      <c r="TUN88" s="92" t="s">
        <v>73</v>
      </c>
      <c r="TUO88" s="93" t="s">
        <v>72</v>
      </c>
      <c r="TUP88" s="67" t="s">
        <v>61</v>
      </c>
      <c r="TUQ88" s="67"/>
      <c r="TUR88" s="94">
        <v>2</v>
      </c>
      <c r="TUS88" s="67"/>
      <c r="TUT88" s="68"/>
      <c r="TUU88" s="67"/>
      <c r="TUV88" s="68"/>
      <c r="TUW88" s="67"/>
      <c r="TUX88" s="68"/>
      <c r="TUY88" s="69"/>
      <c r="UEI88" s="65">
        <v>18</v>
      </c>
      <c r="UEJ88" s="92" t="s">
        <v>73</v>
      </c>
      <c r="UEK88" s="93" t="s">
        <v>72</v>
      </c>
      <c r="UEL88" s="67" t="s">
        <v>61</v>
      </c>
      <c r="UEM88" s="67"/>
      <c r="UEN88" s="94">
        <v>2</v>
      </c>
      <c r="UEO88" s="67"/>
      <c r="UEP88" s="68"/>
      <c r="UEQ88" s="67"/>
      <c r="UER88" s="68"/>
      <c r="UES88" s="67"/>
      <c r="UET88" s="68"/>
      <c r="UEU88" s="69"/>
      <c r="UOE88" s="65">
        <v>18</v>
      </c>
      <c r="UOF88" s="92" t="s">
        <v>73</v>
      </c>
      <c r="UOG88" s="93" t="s">
        <v>72</v>
      </c>
      <c r="UOH88" s="67" t="s">
        <v>61</v>
      </c>
      <c r="UOI88" s="67"/>
      <c r="UOJ88" s="94">
        <v>2</v>
      </c>
      <c r="UOK88" s="67"/>
      <c r="UOL88" s="68"/>
      <c r="UOM88" s="67"/>
      <c r="UON88" s="68"/>
      <c r="UOO88" s="67"/>
      <c r="UOP88" s="68"/>
      <c r="UOQ88" s="69"/>
      <c r="UYA88" s="65">
        <v>18</v>
      </c>
      <c r="UYB88" s="92" t="s">
        <v>73</v>
      </c>
      <c r="UYC88" s="93" t="s">
        <v>72</v>
      </c>
      <c r="UYD88" s="67" t="s">
        <v>61</v>
      </c>
      <c r="UYE88" s="67"/>
      <c r="UYF88" s="94">
        <v>2</v>
      </c>
      <c r="UYG88" s="67"/>
      <c r="UYH88" s="68"/>
      <c r="UYI88" s="67"/>
      <c r="UYJ88" s="68"/>
      <c r="UYK88" s="67"/>
      <c r="UYL88" s="68"/>
      <c r="UYM88" s="69"/>
      <c r="VHW88" s="65">
        <v>18</v>
      </c>
      <c r="VHX88" s="92" t="s">
        <v>73</v>
      </c>
      <c r="VHY88" s="93" t="s">
        <v>72</v>
      </c>
      <c r="VHZ88" s="67" t="s">
        <v>61</v>
      </c>
      <c r="VIA88" s="67"/>
      <c r="VIB88" s="94">
        <v>2</v>
      </c>
      <c r="VIC88" s="67"/>
      <c r="VID88" s="68"/>
      <c r="VIE88" s="67"/>
      <c r="VIF88" s="68"/>
      <c r="VIG88" s="67"/>
      <c r="VIH88" s="68"/>
      <c r="VII88" s="69"/>
      <c r="VRS88" s="65">
        <v>18</v>
      </c>
      <c r="VRT88" s="92" t="s">
        <v>73</v>
      </c>
      <c r="VRU88" s="93" t="s">
        <v>72</v>
      </c>
      <c r="VRV88" s="67" t="s">
        <v>61</v>
      </c>
      <c r="VRW88" s="67"/>
      <c r="VRX88" s="94">
        <v>2</v>
      </c>
      <c r="VRY88" s="67"/>
      <c r="VRZ88" s="68"/>
      <c r="VSA88" s="67"/>
      <c r="VSB88" s="68"/>
      <c r="VSC88" s="67"/>
      <c r="VSD88" s="68"/>
      <c r="VSE88" s="69"/>
      <c r="WBO88" s="65">
        <v>18</v>
      </c>
      <c r="WBP88" s="92" t="s">
        <v>73</v>
      </c>
      <c r="WBQ88" s="93" t="s">
        <v>72</v>
      </c>
      <c r="WBR88" s="67" t="s">
        <v>61</v>
      </c>
      <c r="WBS88" s="67"/>
      <c r="WBT88" s="94">
        <v>2</v>
      </c>
      <c r="WBU88" s="67"/>
      <c r="WBV88" s="68"/>
      <c r="WBW88" s="67"/>
      <c r="WBX88" s="68"/>
      <c r="WBY88" s="67"/>
      <c r="WBZ88" s="68"/>
      <c r="WCA88" s="69"/>
      <c r="WLK88" s="65">
        <v>18</v>
      </c>
      <c r="WLL88" s="92" t="s">
        <v>73</v>
      </c>
      <c r="WLM88" s="93" t="s">
        <v>72</v>
      </c>
      <c r="WLN88" s="67" t="s">
        <v>61</v>
      </c>
      <c r="WLO88" s="67"/>
      <c r="WLP88" s="94">
        <v>2</v>
      </c>
      <c r="WLQ88" s="67"/>
      <c r="WLR88" s="68"/>
      <c r="WLS88" s="67"/>
      <c r="WLT88" s="68"/>
      <c r="WLU88" s="67"/>
      <c r="WLV88" s="68"/>
      <c r="WLW88" s="69"/>
      <c r="WVG88" s="65">
        <v>18</v>
      </c>
      <c r="WVH88" s="92" t="s">
        <v>73</v>
      </c>
      <c r="WVI88" s="93" t="s">
        <v>72</v>
      </c>
      <c r="WVJ88" s="67" t="s">
        <v>61</v>
      </c>
      <c r="WVK88" s="67"/>
      <c r="WVL88" s="94">
        <v>2</v>
      </c>
      <c r="WVM88" s="67"/>
      <c r="WVN88" s="68"/>
      <c r="WVO88" s="67"/>
      <c r="WVP88" s="68"/>
      <c r="WVQ88" s="67"/>
      <c r="WVR88" s="68"/>
      <c r="WVS88" s="69"/>
    </row>
    <row r="89" spans="1:16139" s="41" customFormat="1" ht="27.75" customHeight="1" thickBot="1" x14ac:dyDescent="0.25">
      <c r="A89" s="27"/>
      <c r="B89" s="28" t="s">
        <v>21</v>
      </c>
      <c r="C89" s="29"/>
      <c r="D89" s="30"/>
      <c r="E89" s="39"/>
      <c r="F89" s="39"/>
      <c r="G89" s="39"/>
      <c r="H89" s="39"/>
      <c r="I89" s="39"/>
      <c r="J89" s="39"/>
      <c r="K89" s="40"/>
    </row>
    <row r="90" spans="1:16139" s="41" customFormat="1" ht="27.75" customHeight="1" thickBot="1" x14ac:dyDescent="0.25">
      <c r="A90" s="42"/>
      <c r="B90" s="43" t="s">
        <v>22</v>
      </c>
      <c r="C90" s="44" t="s">
        <v>23</v>
      </c>
      <c r="D90" s="45"/>
      <c r="E90" s="46"/>
      <c r="F90" s="46"/>
      <c r="G90" s="46"/>
      <c r="H90" s="46"/>
      <c r="I90" s="46"/>
      <c r="J90" s="46"/>
      <c r="K90" s="47"/>
    </row>
    <row r="91" spans="1:16139" s="41" customFormat="1" ht="27.75" customHeight="1" thickBot="1" x14ac:dyDescent="0.25">
      <c r="A91" s="27"/>
      <c r="B91" s="28" t="s">
        <v>2</v>
      </c>
      <c r="C91" s="29"/>
      <c r="D91" s="30"/>
      <c r="E91" s="39"/>
      <c r="F91" s="39"/>
      <c r="G91" s="39"/>
      <c r="H91" s="39"/>
      <c r="I91" s="39"/>
      <c r="J91" s="39"/>
      <c r="K91" s="40"/>
    </row>
  </sheetData>
  <mergeCells count="8">
    <mergeCell ref="A2:K2"/>
    <mergeCell ref="A4:A5"/>
    <mergeCell ref="B4:B5"/>
    <mergeCell ref="C4:C5"/>
    <mergeCell ref="D4:D5"/>
    <mergeCell ref="E4:F4"/>
    <mergeCell ref="G4:H4"/>
    <mergeCell ref="I4:J4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68"/>
  <sheetViews>
    <sheetView workbookViewId="0">
      <selection activeCell="O7" sqref="O7"/>
    </sheetView>
  </sheetViews>
  <sheetFormatPr defaultRowHeight="18" x14ac:dyDescent="0.2"/>
  <cols>
    <col min="1" max="1" width="4.7109375" style="5" customWidth="1"/>
    <col min="2" max="2" width="37.5703125" style="5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10.140625" style="5" bestFit="1" customWidth="1"/>
    <col min="13" max="13" width="9.5703125" style="5" bestFit="1" customWidth="1"/>
    <col min="14" max="14" width="10.140625" style="5" bestFit="1" customWidth="1"/>
    <col min="15" max="15" width="9.5703125" style="5" bestFit="1" customWidth="1"/>
    <col min="16" max="16" width="10.140625" style="5" bestFit="1" customWidth="1"/>
    <col min="17" max="16384" width="9.140625" style="5"/>
  </cols>
  <sheetData>
    <row r="1" spans="1:14" ht="10.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184" t="s">
        <v>278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4" x14ac:dyDescent="0.2">
      <c r="A3" s="184" t="s">
        <v>209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4" ht="12.75" customHeight="1" thickBo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4" ht="18" customHeight="1" x14ac:dyDescent="0.2">
      <c r="A5" s="185" t="s">
        <v>0</v>
      </c>
      <c r="B5" s="187" t="s">
        <v>10</v>
      </c>
      <c r="C5" s="187" t="s">
        <v>3</v>
      </c>
      <c r="D5" s="187" t="s">
        <v>4</v>
      </c>
      <c r="E5" s="189" t="s">
        <v>6</v>
      </c>
      <c r="F5" s="189"/>
      <c r="G5" s="189" t="s">
        <v>11</v>
      </c>
      <c r="H5" s="189"/>
      <c r="I5" s="187" t="s">
        <v>9</v>
      </c>
      <c r="J5" s="187"/>
      <c r="K5" s="56" t="s">
        <v>7</v>
      </c>
    </row>
    <row r="6" spans="1:14" ht="39.75" customHeight="1" thickBot="1" x14ac:dyDescent="0.25">
      <c r="A6" s="186"/>
      <c r="B6" s="188"/>
      <c r="C6" s="188"/>
      <c r="D6" s="188"/>
      <c r="E6" s="57" t="s">
        <v>8</v>
      </c>
      <c r="F6" s="58" t="s">
        <v>1</v>
      </c>
      <c r="G6" s="57" t="s">
        <v>8</v>
      </c>
      <c r="H6" s="58" t="s">
        <v>1</v>
      </c>
      <c r="I6" s="57" t="s">
        <v>8</v>
      </c>
      <c r="J6" s="58" t="s">
        <v>12</v>
      </c>
      <c r="K6" s="59" t="s">
        <v>5</v>
      </c>
    </row>
    <row r="7" spans="1:14" x14ac:dyDescent="0.2">
      <c r="A7" s="60">
        <v>1</v>
      </c>
      <c r="B7" s="61">
        <v>2</v>
      </c>
      <c r="C7" s="61">
        <v>3</v>
      </c>
      <c r="D7" s="61">
        <v>4</v>
      </c>
      <c r="E7" s="62">
        <v>5</v>
      </c>
      <c r="F7" s="63">
        <v>6</v>
      </c>
      <c r="G7" s="62">
        <v>7</v>
      </c>
      <c r="H7" s="63">
        <v>8</v>
      </c>
      <c r="I7" s="62">
        <v>9</v>
      </c>
      <c r="J7" s="63">
        <v>10</v>
      </c>
      <c r="K7" s="64">
        <v>11</v>
      </c>
    </row>
    <row r="8" spans="1:14" s="1" customFormat="1" ht="78.75" customHeight="1" x14ac:dyDescent="0.2">
      <c r="A8" s="65">
        <v>1</v>
      </c>
      <c r="B8" s="66" t="s">
        <v>279</v>
      </c>
      <c r="C8" s="67"/>
      <c r="D8" s="68"/>
      <c r="E8" s="67"/>
      <c r="F8" s="68"/>
      <c r="G8" s="67"/>
      <c r="H8" s="68"/>
      <c r="I8" s="67"/>
      <c r="J8" s="68"/>
      <c r="K8" s="69"/>
      <c r="L8" s="70"/>
      <c r="M8" s="70"/>
      <c r="N8" s="70"/>
    </row>
    <row r="9" spans="1:14" s="1" customFormat="1" ht="38.25" customHeight="1" x14ac:dyDescent="0.2">
      <c r="A9" s="65"/>
      <c r="B9" s="80" t="s">
        <v>280</v>
      </c>
      <c r="C9" s="67" t="s">
        <v>27</v>
      </c>
      <c r="D9" s="68">
        <v>8</v>
      </c>
      <c r="E9" s="68"/>
      <c r="F9" s="68"/>
      <c r="G9" s="67"/>
      <c r="H9" s="68"/>
      <c r="I9" s="67"/>
      <c r="J9" s="68"/>
      <c r="K9" s="69"/>
    </row>
    <row r="10" spans="1:14" s="1" customFormat="1" ht="27" customHeight="1" x14ac:dyDescent="0.2">
      <c r="A10" s="65"/>
      <c r="B10" s="80" t="s">
        <v>281</v>
      </c>
      <c r="C10" s="67" t="s">
        <v>61</v>
      </c>
      <c r="D10" s="68">
        <v>2</v>
      </c>
      <c r="E10" s="68"/>
      <c r="F10" s="68"/>
      <c r="G10" s="67"/>
      <c r="H10" s="68"/>
      <c r="I10" s="67"/>
      <c r="J10" s="68"/>
      <c r="K10" s="69"/>
    </row>
    <row r="11" spans="1:14" s="1" customFormat="1" ht="27" customHeight="1" x14ac:dyDescent="0.2">
      <c r="A11" s="65"/>
      <c r="B11" s="80" t="s">
        <v>282</v>
      </c>
      <c r="C11" s="67" t="s">
        <v>61</v>
      </c>
      <c r="D11" s="68">
        <v>2</v>
      </c>
      <c r="E11" s="68"/>
      <c r="F11" s="68"/>
      <c r="G11" s="67"/>
      <c r="H11" s="68"/>
      <c r="I11" s="67"/>
      <c r="J11" s="68"/>
      <c r="K11" s="69"/>
    </row>
    <row r="12" spans="1:14" s="1" customFormat="1" ht="27" customHeight="1" x14ac:dyDescent="0.2">
      <c r="A12" s="65"/>
      <c r="B12" s="80" t="s">
        <v>283</v>
      </c>
      <c r="C12" s="67" t="s">
        <v>61</v>
      </c>
      <c r="D12" s="68">
        <v>1</v>
      </c>
      <c r="E12" s="68"/>
      <c r="F12" s="68"/>
      <c r="G12" s="67"/>
      <c r="H12" s="68"/>
      <c r="I12" s="67"/>
      <c r="J12" s="68"/>
      <c r="K12" s="69"/>
    </row>
    <row r="13" spans="1:14" s="1" customFormat="1" ht="27" customHeight="1" x14ac:dyDescent="0.2">
      <c r="A13" s="65"/>
      <c r="B13" s="80" t="s">
        <v>284</v>
      </c>
      <c r="C13" s="67" t="s">
        <v>61</v>
      </c>
      <c r="D13" s="68">
        <v>1</v>
      </c>
      <c r="E13" s="68"/>
      <c r="F13" s="68"/>
      <c r="G13" s="67"/>
      <c r="H13" s="68"/>
      <c r="I13" s="67"/>
      <c r="J13" s="68"/>
      <c r="K13" s="69"/>
    </row>
    <row r="14" spans="1:14" s="1" customFormat="1" ht="27" customHeight="1" x14ac:dyDescent="0.2">
      <c r="A14" s="65"/>
      <c r="B14" s="80" t="s">
        <v>285</v>
      </c>
      <c r="C14" s="67" t="s">
        <v>61</v>
      </c>
      <c r="D14" s="68">
        <v>1</v>
      </c>
      <c r="E14" s="68"/>
      <c r="F14" s="68"/>
      <c r="G14" s="67"/>
      <c r="H14" s="68"/>
      <c r="I14" s="67"/>
      <c r="J14" s="68"/>
      <c r="K14" s="69"/>
    </row>
    <row r="15" spans="1:14" s="1" customFormat="1" ht="78.75" customHeight="1" x14ac:dyDescent="0.2">
      <c r="A15" s="65">
        <v>2</v>
      </c>
      <c r="B15" s="66" t="s">
        <v>211</v>
      </c>
      <c r="C15" s="67"/>
      <c r="D15" s="68"/>
      <c r="E15" s="67"/>
      <c r="F15" s="68"/>
      <c r="G15" s="67"/>
      <c r="H15" s="68"/>
      <c r="I15" s="67"/>
      <c r="J15" s="68"/>
      <c r="K15" s="69"/>
      <c r="L15" s="70"/>
      <c r="M15" s="70"/>
      <c r="N15" s="70"/>
    </row>
    <row r="16" spans="1:14" s="1" customFormat="1" ht="38.25" customHeight="1" x14ac:dyDescent="0.2">
      <c r="A16" s="65"/>
      <c r="B16" s="80" t="s">
        <v>212</v>
      </c>
      <c r="C16" s="67" t="s">
        <v>27</v>
      </c>
      <c r="D16" s="68">
        <v>2</v>
      </c>
      <c r="E16" s="68"/>
      <c r="F16" s="68"/>
      <c r="G16" s="67"/>
      <c r="H16" s="68"/>
      <c r="I16" s="67"/>
      <c r="J16" s="68"/>
      <c r="K16" s="69"/>
    </row>
    <row r="17" spans="1:16139" s="1" customFormat="1" ht="27" customHeight="1" x14ac:dyDescent="0.2">
      <c r="A17" s="65"/>
      <c r="B17" s="80" t="s">
        <v>213</v>
      </c>
      <c r="C17" s="67" t="s">
        <v>61</v>
      </c>
      <c r="D17" s="68">
        <v>3</v>
      </c>
      <c r="E17" s="68"/>
      <c r="F17" s="68"/>
      <c r="G17" s="67"/>
      <c r="H17" s="68"/>
      <c r="I17" s="67"/>
      <c r="J17" s="68"/>
      <c r="K17" s="69"/>
    </row>
    <row r="18" spans="1:16139" s="1" customFormat="1" ht="27" customHeight="1" x14ac:dyDescent="0.2">
      <c r="A18" s="65"/>
      <c r="B18" s="80" t="s">
        <v>286</v>
      </c>
      <c r="C18" s="67" t="s">
        <v>61</v>
      </c>
      <c r="D18" s="68">
        <v>1</v>
      </c>
      <c r="E18" s="68"/>
      <c r="F18" s="68"/>
      <c r="G18" s="67"/>
      <c r="H18" s="68"/>
      <c r="I18" s="67"/>
      <c r="J18" s="68"/>
      <c r="K18" s="69"/>
    </row>
    <row r="19" spans="1:16139" s="1" customFormat="1" ht="27" customHeight="1" x14ac:dyDescent="0.2">
      <c r="A19" s="65"/>
      <c r="B19" s="80" t="s">
        <v>135</v>
      </c>
      <c r="C19" s="67" t="s">
        <v>61</v>
      </c>
      <c r="D19" s="68">
        <v>2</v>
      </c>
      <c r="E19" s="68"/>
      <c r="F19" s="68"/>
      <c r="G19" s="67"/>
      <c r="H19" s="68"/>
      <c r="I19" s="67"/>
      <c r="J19" s="68"/>
      <c r="K19" s="69"/>
    </row>
    <row r="20" spans="1:16139" s="1" customFormat="1" ht="27" customHeight="1" x14ac:dyDescent="0.2">
      <c r="A20" s="65"/>
      <c r="B20" s="80" t="s">
        <v>287</v>
      </c>
      <c r="C20" s="67" t="s">
        <v>61</v>
      </c>
      <c r="D20" s="68">
        <v>1</v>
      </c>
      <c r="E20" s="68"/>
      <c r="F20" s="68"/>
      <c r="G20" s="67"/>
      <c r="H20" s="68"/>
      <c r="I20" s="67"/>
      <c r="J20" s="68"/>
      <c r="K20" s="69"/>
    </row>
    <row r="21" spans="1:16139" s="1" customFormat="1" ht="27" customHeight="1" x14ac:dyDescent="0.2">
      <c r="A21" s="65"/>
      <c r="B21" s="80" t="s">
        <v>288</v>
      </c>
      <c r="C21" s="67" t="s">
        <v>61</v>
      </c>
      <c r="D21" s="68">
        <v>3</v>
      </c>
      <c r="E21" s="68"/>
      <c r="F21" s="68"/>
      <c r="G21" s="67"/>
      <c r="H21" s="68"/>
      <c r="I21" s="67"/>
      <c r="J21" s="68"/>
      <c r="K21" s="69"/>
    </row>
    <row r="22" spans="1:16139" s="1" customFormat="1" ht="43.5" customHeight="1" x14ac:dyDescent="0.2">
      <c r="A22" s="65">
        <v>3</v>
      </c>
      <c r="B22" s="80" t="s">
        <v>216</v>
      </c>
      <c r="C22" s="67" t="s">
        <v>61</v>
      </c>
      <c r="D22" s="71">
        <v>7</v>
      </c>
      <c r="E22" s="67"/>
      <c r="F22" s="68"/>
      <c r="G22" s="67"/>
      <c r="H22" s="68"/>
      <c r="I22" s="67"/>
      <c r="J22" s="68"/>
      <c r="K22" s="69"/>
    </row>
    <row r="23" spans="1:16139" s="1" customFormat="1" ht="43.5" customHeight="1" x14ac:dyDescent="0.2">
      <c r="A23" s="65">
        <v>4</v>
      </c>
      <c r="B23" s="80" t="s">
        <v>221</v>
      </c>
      <c r="C23" s="67" t="s">
        <v>61</v>
      </c>
      <c r="D23" s="71">
        <v>1</v>
      </c>
      <c r="E23" s="67"/>
      <c r="F23" s="68"/>
      <c r="G23" s="67"/>
      <c r="H23" s="68"/>
      <c r="I23" s="67"/>
      <c r="J23" s="68"/>
      <c r="K23" s="69"/>
    </row>
    <row r="24" spans="1:16139" s="1" customFormat="1" ht="43.5" customHeight="1" x14ac:dyDescent="0.2">
      <c r="A24" s="65">
        <v>5</v>
      </c>
      <c r="B24" s="80" t="s">
        <v>289</v>
      </c>
      <c r="C24" s="67" t="s">
        <v>61</v>
      </c>
      <c r="D24" s="71">
        <v>2</v>
      </c>
      <c r="E24" s="67"/>
      <c r="F24" s="68"/>
      <c r="G24" s="67"/>
      <c r="H24" s="68"/>
      <c r="I24" s="67"/>
      <c r="J24" s="68"/>
      <c r="K24" s="69"/>
    </row>
    <row r="25" spans="1:16139" s="1" customFormat="1" ht="56.25" customHeight="1" x14ac:dyDescent="0.2">
      <c r="A25" s="72">
        <v>6</v>
      </c>
      <c r="B25" s="2" t="s">
        <v>290</v>
      </c>
      <c r="C25" s="44" t="s">
        <v>13</v>
      </c>
      <c r="D25" s="90">
        <v>2</v>
      </c>
      <c r="E25" s="44"/>
      <c r="F25" s="74"/>
      <c r="G25" s="44"/>
      <c r="H25" s="74"/>
      <c r="I25" s="44"/>
      <c r="J25" s="74"/>
      <c r="K25" s="75"/>
    </row>
    <row r="26" spans="1:16139" s="1" customFormat="1" ht="56.25" customHeight="1" x14ac:dyDescent="0.2">
      <c r="A26" s="72">
        <v>7</v>
      </c>
      <c r="B26" s="2" t="s">
        <v>222</v>
      </c>
      <c r="C26" s="44" t="s">
        <v>13</v>
      </c>
      <c r="D26" s="90">
        <v>1</v>
      </c>
      <c r="E26" s="44"/>
      <c r="F26" s="74"/>
      <c r="G26" s="44"/>
      <c r="H26" s="74"/>
      <c r="I26" s="44"/>
      <c r="J26" s="74"/>
      <c r="K26" s="75"/>
    </row>
    <row r="27" spans="1:16139" s="1" customFormat="1" ht="41.25" customHeight="1" x14ac:dyDescent="0.2">
      <c r="A27" s="65">
        <v>8</v>
      </c>
      <c r="B27" s="80" t="s">
        <v>225</v>
      </c>
      <c r="C27" s="67" t="s">
        <v>42</v>
      </c>
      <c r="D27" s="96">
        <v>1.8540000000000002E-3</v>
      </c>
      <c r="E27" s="67"/>
      <c r="F27" s="68"/>
      <c r="G27" s="67"/>
      <c r="H27" s="68"/>
      <c r="I27" s="67"/>
      <c r="J27" s="68"/>
      <c r="K27" s="69"/>
    </row>
    <row r="28" spans="1:16139" s="1" customFormat="1" ht="41.25" customHeight="1" x14ac:dyDescent="0.2">
      <c r="A28" s="65">
        <v>9</v>
      </c>
      <c r="B28" s="80" t="s">
        <v>291</v>
      </c>
      <c r="C28" s="67" t="s">
        <v>42</v>
      </c>
      <c r="D28" s="96">
        <v>1.2900000000000001E-3</v>
      </c>
      <c r="E28" s="67"/>
      <c r="F28" s="68"/>
      <c r="G28" s="67"/>
      <c r="H28" s="68"/>
      <c r="I28" s="67"/>
      <c r="J28" s="68"/>
      <c r="K28" s="69"/>
    </row>
    <row r="29" spans="1:16139" s="1" customFormat="1" ht="38.25" customHeight="1" x14ac:dyDescent="0.2">
      <c r="A29" s="65">
        <v>10</v>
      </c>
      <c r="B29" s="80" t="s">
        <v>292</v>
      </c>
      <c r="C29" s="67" t="s">
        <v>42</v>
      </c>
      <c r="D29" s="96">
        <v>8.5999999999999998E-4</v>
      </c>
      <c r="E29" s="67"/>
      <c r="F29" s="68"/>
      <c r="G29" s="67"/>
      <c r="H29" s="68"/>
      <c r="I29" s="67"/>
      <c r="J29" s="68"/>
      <c r="K29" s="69"/>
      <c r="IU29" s="65">
        <v>13</v>
      </c>
      <c r="IV29" s="121" t="s">
        <v>264</v>
      </c>
      <c r="IW29" s="93" t="s">
        <v>84</v>
      </c>
      <c r="IX29" s="67" t="s">
        <v>42</v>
      </c>
      <c r="IY29" s="67"/>
      <c r="IZ29" s="122">
        <f>3.09*0.2*2/1000</f>
        <v>1.2359999999999999E-3</v>
      </c>
      <c r="JA29" s="67"/>
      <c r="JB29" s="68"/>
      <c r="JC29" s="67"/>
      <c r="JD29" s="68"/>
      <c r="JE29" s="67"/>
      <c r="JF29" s="68"/>
      <c r="JG29" s="69"/>
      <c r="SQ29" s="65">
        <v>13</v>
      </c>
      <c r="SR29" s="121" t="s">
        <v>264</v>
      </c>
      <c r="SS29" s="93" t="s">
        <v>84</v>
      </c>
      <c r="ST29" s="67" t="s">
        <v>42</v>
      </c>
      <c r="SU29" s="67"/>
      <c r="SV29" s="122">
        <f>3.09*0.2*2/1000</f>
        <v>1.2359999999999999E-3</v>
      </c>
      <c r="SW29" s="67"/>
      <c r="SX29" s="68"/>
      <c r="SY29" s="67"/>
      <c r="SZ29" s="68"/>
      <c r="TA29" s="67"/>
      <c r="TB29" s="68"/>
      <c r="TC29" s="69"/>
      <c r="ACM29" s="65">
        <v>13</v>
      </c>
      <c r="ACN29" s="121" t="s">
        <v>264</v>
      </c>
      <c r="ACO29" s="93" t="s">
        <v>84</v>
      </c>
      <c r="ACP29" s="67" t="s">
        <v>42</v>
      </c>
      <c r="ACQ29" s="67"/>
      <c r="ACR29" s="122">
        <f>3.09*0.2*2/1000</f>
        <v>1.2359999999999999E-3</v>
      </c>
      <c r="ACS29" s="67"/>
      <c r="ACT29" s="68"/>
      <c r="ACU29" s="67"/>
      <c r="ACV29" s="68"/>
      <c r="ACW29" s="67"/>
      <c r="ACX29" s="68"/>
      <c r="ACY29" s="69"/>
      <c r="AMI29" s="65">
        <v>13</v>
      </c>
      <c r="AMJ29" s="121" t="s">
        <v>264</v>
      </c>
      <c r="AMK29" s="93" t="s">
        <v>84</v>
      </c>
      <c r="AML29" s="67" t="s">
        <v>42</v>
      </c>
      <c r="AMM29" s="67"/>
      <c r="AMN29" s="122">
        <f>3.09*0.2*2/1000</f>
        <v>1.2359999999999999E-3</v>
      </c>
      <c r="AMO29" s="67"/>
      <c r="AMP29" s="68"/>
      <c r="AMQ29" s="67"/>
      <c r="AMR29" s="68"/>
      <c r="AMS29" s="67"/>
      <c r="AMT29" s="68"/>
      <c r="AMU29" s="69"/>
      <c r="AWE29" s="65">
        <v>13</v>
      </c>
      <c r="AWF29" s="121" t="s">
        <v>264</v>
      </c>
      <c r="AWG29" s="93" t="s">
        <v>84</v>
      </c>
      <c r="AWH29" s="67" t="s">
        <v>42</v>
      </c>
      <c r="AWI29" s="67"/>
      <c r="AWJ29" s="122">
        <f>3.09*0.2*2/1000</f>
        <v>1.2359999999999999E-3</v>
      </c>
      <c r="AWK29" s="67"/>
      <c r="AWL29" s="68"/>
      <c r="AWM29" s="67"/>
      <c r="AWN29" s="68"/>
      <c r="AWO29" s="67"/>
      <c r="AWP29" s="68"/>
      <c r="AWQ29" s="69"/>
      <c r="BGA29" s="65">
        <v>13</v>
      </c>
      <c r="BGB29" s="121" t="s">
        <v>264</v>
      </c>
      <c r="BGC29" s="93" t="s">
        <v>84</v>
      </c>
      <c r="BGD29" s="67" t="s">
        <v>42</v>
      </c>
      <c r="BGE29" s="67"/>
      <c r="BGF29" s="122">
        <f>3.09*0.2*2/1000</f>
        <v>1.2359999999999999E-3</v>
      </c>
      <c r="BGG29" s="67"/>
      <c r="BGH29" s="68"/>
      <c r="BGI29" s="67"/>
      <c r="BGJ29" s="68"/>
      <c r="BGK29" s="67"/>
      <c r="BGL29" s="68"/>
      <c r="BGM29" s="69"/>
      <c r="BPW29" s="65">
        <v>13</v>
      </c>
      <c r="BPX29" s="121" t="s">
        <v>264</v>
      </c>
      <c r="BPY29" s="93" t="s">
        <v>84</v>
      </c>
      <c r="BPZ29" s="67" t="s">
        <v>42</v>
      </c>
      <c r="BQA29" s="67"/>
      <c r="BQB29" s="122">
        <f>3.09*0.2*2/1000</f>
        <v>1.2359999999999999E-3</v>
      </c>
      <c r="BQC29" s="67"/>
      <c r="BQD29" s="68"/>
      <c r="BQE29" s="67"/>
      <c r="BQF29" s="68"/>
      <c r="BQG29" s="67"/>
      <c r="BQH29" s="68"/>
      <c r="BQI29" s="69"/>
      <c r="BZS29" s="65">
        <v>13</v>
      </c>
      <c r="BZT29" s="121" t="s">
        <v>264</v>
      </c>
      <c r="BZU29" s="93" t="s">
        <v>84</v>
      </c>
      <c r="BZV29" s="67" t="s">
        <v>42</v>
      </c>
      <c r="BZW29" s="67"/>
      <c r="BZX29" s="122">
        <f>3.09*0.2*2/1000</f>
        <v>1.2359999999999999E-3</v>
      </c>
      <c r="BZY29" s="67"/>
      <c r="BZZ29" s="68"/>
      <c r="CAA29" s="67"/>
      <c r="CAB29" s="68"/>
      <c r="CAC29" s="67"/>
      <c r="CAD29" s="68"/>
      <c r="CAE29" s="69"/>
      <c r="CJO29" s="65">
        <v>13</v>
      </c>
      <c r="CJP29" s="121" t="s">
        <v>264</v>
      </c>
      <c r="CJQ29" s="93" t="s">
        <v>84</v>
      </c>
      <c r="CJR29" s="67" t="s">
        <v>42</v>
      </c>
      <c r="CJS29" s="67"/>
      <c r="CJT29" s="122">
        <f>3.09*0.2*2/1000</f>
        <v>1.2359999999999999E-3</v>
      </c>
      <c r="CJU29" s="67"/>
      <c r="CJV29" s="68"/>
      <c r="CJW29" s="67"/>
      <c r="CJX29" s="68"/>
      <c r="CJY29" s="67"/>
      <c r="CJZ29" s="68"/>
      <c r="CKA29" s="69"/>
      <c r="CTK29" s="65">
        <v>13</v>
      </c>
      <c r="CTL29" s="121" t="s">
        <v>264</v>
      </c>
      <c r="CTM29" s="93" t="s">
        <v>84</v>
      </c>
      <c r="CTN29" s="67" t="s">
        <v>42</v>
      </c>
      <c r="CTO29" s="67"/>
      <c r="CTP29" s="122">
        <f>3.09*0.2*2/1000</f>
        <v>1.2359999999999999E-3</v>
      </c>
      <c r="CTQ29" s="67"/>
      <c r="CTR29" s="68"/>
      <c r="CTS29" s="67"/>
      <c r="CTT29" s="68"/>
      <c r="CTU29" s="67"/>
      <c r="CTV29" s="68"/>
      <c r="CTW29" s="69"/>
      <c r="DDG29" s="65">
        <v>13</v>
      </c>
      <c r="DDH29" s="121" t="s">
        <v>264</v>
      </c>
      <c r="DDI29" s="93" t="s">
        <v>84</v>
      </c>
      <c r="DDJ29" s="67" t="s">
        <v>42</v>
      </c>
      <c r="DDK29" s="67"/>
      <c r="DDL29" s="122">
        <f>3.09*0.2*2/1000</f>
        <v>1.2359999999999999E-3</v>
      </c>
      <c r="DDM29" s="67"/>
      <c r="DDN29" s="68"/>
      <c r="DDO29" s="67"/>
      <c r="DDP29" s="68"/>
      <c r="DDQ29" s="67"/>
      <c r="DDR29" s="68"/>
      <c r="DDS29" s="69"/>
      <c r="DNC29" s="65">
        <v>13</v>
      </c>
      <c r="DND29" s="121" t="s">
        <v>264</v>
      </c>
      <c r="DNE29" s="93" t="s">
        <v>84</v>
      </c>
      <c r="DNF29" s="67" t="s">
        <v>42</v>
      </c>
      <c r="DNG29" s="67"/>
      <c r="DNH29" s="122">
        <f>3.09*0.2*2/1000</f>
        <v>1.2359999999999999E-3</v>
      </c>
      <c r="DNI29" s="67"/>
      <c r="DNJ29" s="68"/>
      <c r="DNK29" s="67"/>
      <c r="DNL29" s="68"/>
      <c r="DNM29" s="67"/>
      <c r="DNN29" s="68"/>
      <c r="DNO29" s="69"/>
      <c r="DWY29" s="65">
        <v>13</v>
      </c>
      <c r="DWZ29" s="121" t="s">
        <v>264</v>
      </c>
      <c r="DXA29" s="93" t="s">
        <v>84</v>
      </c>
      <c r="DXB29" s="67" t="s">
        <v>42</v>
      </c>
      <c r="DXC29" s="67"/>
      <c r="DXD29" s="122">
        <f>3.09*0.2*2/1000</f>
        <v>1.2359999999999999E-3</v>
      </c>
      <c r="DXE29" s="67"/>
      <c r="DXF29" s="68"/>
      <c r="DXG29" s="67"/>
      <c r="DXH29" s="68"/>
      <c r="DXI29" s="67"/>
      <c r="DXJ29" s="68"/>
      <c r="DXK29" s="69"/>
      <c r="EGU29" s="65">
        <v>13</v>
      </c>
      <c r="EGV29" s="121" t="s">
        <v>264</v>
      </c>
      <c r="EGW29" s="93" t="s">
        <v>84</v>
      </c>
      <c r="EGX29" s="67" t="s">
        <v>42</v>
      </c>
      <c r="EGY29" s="67"/>
      <c r="EGZ29" s="122">
        <f>3.09*0.2*2/1000</f>
        <v>1.2359999999999999E-3</v>
      </c>
      <c r="EHA29" s="67"/>
      <c r="EHB29" s="68"/>
      <c r="EHC29" s="67"/>
      <c r="EHD29" s="68"/>
      <c r="EHE29" s="67"/>
      <c r="EHF29" s="68"/>
      <c r="EHG29" s="69"/>
      <c r="EQQ29" s="65">
        <v>13</v>
      </c>
      <c r="EQR29" s="121" t="s">
        <v>264</v>
      </c>
      <c r="EQS29" s="93" t="s">
        <v>84</v>
      </c>
      <c r="EQT29" s="67" t="s">
        <v>42</v>
      </c>
      <c r="EQU29" s="67"/>
      <c r="EQV29" s="122">
        <f>3.09*0.2*2/1000</f>
        <v>1.2359999999999999E-3</v>
      </c>
      <c r="EQW29" s="67"/>
      <c r="EQX29" s="68"/>
      <c r="EQY29" s="67"/>
      <c r="EQZ29" s="68"/>
      <c r="ERA29" s="67"/>
      <c r="ERB29" s="68"/>
      <c r="ERC29" s="69"/>
      <c r="FAM29" s="65">
        <v>13</v>
      </c>
      <c r="FAN29" s="121" t="s">
        <v>264</v>
      </c>
      <c r="FAO29" s="93" t="s">
        <v>84</v>
      </c>
      <c r="FAP29" s="67" t="s">
        <v>42</v>
      </c>
      <c r="FAQ29" s="67"/>
      <c r="FAR29" s="122">
        <f>3.09*0.2*2/1000</f>
        <v>1.2359999999999999E-3</v>
      </c>
      <c r="FAS29" s="67"/>
      <c r="FAT29" s="68"/>
      <c r="FAU29" s="67"/>
      <c r="FAV29" s="68"/>
      <c r="FAW29" s="67"/>
      <c r="FAX29" s="68"/>
      <c r="FAY29" s="69"/>
      <c r="FKI29" s="65">
        <v>13</v>
      </c>
      <c r="FKJ29" s="121" t="s">
        <v>264</v>
      </c>
      <c r="FKK29" s="93" t="s">
        <v>84</v>
      </c>
      <c r="FKL29" s="67" t="s">
        <v>42</v>
      </c>
      <c r="FKM29" s="67"/>
      <c r="FKN29" s="122">
        <f>3.09*0.2*2/1000</f>
        <v>1.2359999999999999E-3</v>
      </c>
      <c r="FKO29" s="67"/>
      <c r="FKP29" s="68"/>
      <c r="FKQ29" s="67"/>
      <c r="FKR29" s="68"/>
      <c r="FKS29" s="67"/>
      <c r="FKT29" s="68"/>
      <c r="FKU29" s="69"/>
      <c r="FUE29" s="65">
        <v>13</v>
      </c>
      <c r="FUF29" s="121" t="s">
        <v>264</v>
      </c>
      <c r="FUG29" s="93" t="s">
        <v>84</v>
      </c>
      <c r="FUH29" s="67" t="s">
        <v>42</v>
      </c>
      <c r="FUI29" s="67"/>
      <c r="FUJ29" s="122">
        <f>3.09*0.2*2/1000</f>
        <v>1.2359999999999999E-3</v>
      </c>
      <c r="FUK29" s="67"/>
      <c r="FUL29" s="68"/>
      <c r="FUM29" s="67"/>
      <c r="FUN29" s="68"/>
      <c r="FUO29" s="67"/>
      <c r="FUP29" s="68"/>
      <c r="FUQ29" s="69"/>
      <c r="GEA29" s="65">
        <v>13</v>
      </c>
      <c r="GEB29" s="121" t="s">
        <v>264</v>
      </c>
      <c r="GEC29" s="93" t="s">
        <v>84</v>
      </c>
      <c r="GED29" s="67" t="s">
        <v>42</v>
      </c>
      <c r="GEE29" s="67"/>
      <c r="GEF29" s="122">
        <f>3.09*0.2*2/1000</f>
        <v>1.2359999999999999E-3</v>
      </c>
      <c r="GEG29" s="67"/>
      <c r="GEH29" s="68"/>
      <c r="GEI29" s="67"/>
      <c r="GEJ29" s="68"/>
      <c r="GEK29" s="67"/>
      <c r="GEL29" s="68"/>
      <c r="GEM29" s="69"/>
      <c r="GNW29" s="65">
        <v>13</v>
      </c>
      <c r="GNX29" s="121" t="s">
        <v>264</v>
      </c>
      <c r="GNY29" s="93" t="s">
        <v>84</v>
      </c>
      <c r="GNZ29" s="67" t="s">
        <v>42</v>
      </c>
      <c r="GOA29" s="67"/>
      <c r="GOB29" s="122">
        <f>3.09*0.2*2/1000</f>
        <v>1.2359999999999999E-3</v>
      </c>
      <c r="GOC29" s="67"/>
      <c r="GOD29" s="68"/>
      <c r="GOE29" s="67"/>
      <c r="GOF29" s="68"/>
      <c r="GOG29" s="67"/>
      <c r="GOH29" s="68"/>
      <c r="GOI29" s="69"/>
      <c r="GXS29" s="65">
        <v>13</v>
      </c>
      <c r="GXT29" s="121" t="s">
        <v>264</v>
      </c>
      <c r="GXU29" s="93" t="s">
        <v>84</v>
      </c>
      <c r="GXV29" s="67" t="s">
        <v>42</v>
      </c>
      <c r="GXW29" s="67"/>
      <c r="GXX29" s="122">
        <f>3.09*0.2*2/1000</f>
        <v>1.2359999999999999E-3</v>
      </c>
      <c r="GXY29" s="67"/>
      <c r="GXZ29" s="68"/>
      <c r="GYA29" s="67"/>
      <c r="GYB29" s="68"/>
      <c r="GYC29" s="67"/>
      <c r="GYD29" s="68"/>
      <c r="GYE29" s="69"/>
      <c r="HHO29" s="65">
        <v>13</v>
      </c>
      <c r="HHP29" s="121" t="s">
        <v>264</v>
      </c>
      <c r="HHQ29" s="93" t="s">
        <v>84</v>
      </c>
      <c r="HHR29" s="67" t="s">
        <v>42</v>
      </c>
      <c r="HHS29" s="67"/>
      <c r="HHT29" s="122">
        <f>3.09*0.2*2/1000</f>
        <v>1.2359999999999999E-3</v>
      </c>
      <c r="HHU29" s="67"/>
      <c r="HHV29" s="68"/>
      <c r="HHW29" s="67"/>
      <c r="HHX29" s="68"/>
      <c r="HHY29" s="67"/>
      <c r="HHZ29" s="68"/>
      <c r="HIA29" s="69"/>
      <c r="HRK29" s="65">
        <v>13</v>
      </c>
      <c r="HRL29" s="121" t="s">
        <v>264</v>
      </c>
      <c r="HRM29" s="93" t="s">
        <v>84</v>
      </c>
      <c r="HRN29" s="67" t="s">
        <v>42</v>
      </c>
      <c r="HRO29" s="67"/>
      <c r="HRP29" s="122">
        <f>3.09*0.2*2/1000</f>
        <v>1.2359999999999999E-3</v>
      </c>
      <c r="HRQ29" s="67"/>
      <c r="HRR29" s="68"/>
      <c r="HRS29" s="67"/>
      <c r="HRT29" s="68"/>
      <c r="HRU29" s="67"/>
      <c r="HRV29" s="68"/>
      <c r="HRW29" s="69"/>
      <c r="IBG29" s="65">
        <v>13</v>
      </c>
      <c r="IBH29" s="121" t="s">
        <v>264</v>
      </c>
      <c r="IBI29" s="93" t="s">
        <v>84</v>
      </c>
      <c r="IBJ29" s="67" t="s">
        <v>42</v>
      </c>
      <c r="IBK29" s="67"/>
      <c r="IBL29" s="122">
        <f>3.09*0.2*2/1000</f>
        <v>1.2359999999999999E-3</v>
      </c>
      <c r="IBM29" s="67"/>
      <c r="IBN29" s="68"/>
      <c r="IBO29" s="67"/>
      <c r="IBP29" s="68"/>
      <c r="IBQ29" s="67"/>
      <c r="IBR29" s="68"/>
      <c r="IBS29" s="69"/>
      <c r="ILC29" s="65">
        <v>13</v>
      </c>
      <c r="ILD29" s="121" t="s">
        <v>264</v>
      </c>
      <c r="ILE29" s="93" t="s">
        <v>84</v>
      </c>
      <c r="ILF29" s="67" t="s">
        <v>42</v>
      </c>
      <c r="ILG29" s="67"/>
      <c r="ILH29" s="122">
        <f>3.09*0.2*2/1000</f>
        <v>1.2359999999999999E-3</v>
      </c>
      <c r="ILI29" s="67"/>
      <c r="ILJ29" s="68"/>
      <c r="ILK29" s="67"/>
      <c r="ILL29" s="68"/>
      <c r="ILM29" s="67"/>
      <c r="ILN29" s="68"/>
      <c r="ILO29" s="69"/>
      <c r="IUY29" s="65">
        <v>13</v>
      </c>
      <c r="IUZ29" s="121" t="s">
        <v>264</v>
      </c>
      <c r="IVA29" s="93" t="s">
        <v>84</v>
      </c>
      <c r="IVB29" s="67" t="s">
        <v>42</v>
      </c>
      <c r="IVC29" s="67"/>
      <c r="IVD29" s="122">
        <f>3.09*0.2*2/1000</f>
        <v>1.2359999999999999E-3</v>
      </c>
      <c r="IVE29" s="67"/>
      <c r="IVF29" s="68"/>
      <c r="IVG29" s="67"/>
      <c r="IVH29" s="68"/>
      <c r="IVI29" s="67"/>
      <c r="IVJ29" s="68"/>
      <c r="IVK29" s="69"/>
      <c r="JEU29" s="65">
        <v>13</v>
      </c>
      <c r="JEV29" s="121" t="s">
        <v>264</v>
      </c>
      <c r="JEW29" s="93" t="s">
        <v>84</v>
      </c>
      <c r="JEX29" s="67" t="s">
        <v>42</v>
      </c>
      <c r="JEY29" s="67"/>
      <c r="JEZ29" s="122">
        <f>3.09*0.2*2/1000</f>
        <v>1.2359999999999999E-3</v>
      </c>
      <c r="JFA29" s="67"/>
      <c r="JFB29" s="68"/>
      <c r="JFC29" s="67"/>
      <c r="JFD29" s="68"/>
      <c r="JFE29" s="67"/>
      <c r="JFF29" s="68"/>
      <c r="JFG29" s="69"/>
      <c r="JOQ29" s="65">
        <v>13</v>
      </c>
      <c r="JOR29" s="121" t="s">
        <v>264</v>
      </c>
      <c r="JOS29" s="93" t="s">
        <v>84</v>
      </c>
      <c r="JOT29" s="67" t="s">
        <v>42</v>
      </c>
      <c r="JOU29" s="67"/>
      <c r="JOV29" s="122">
        <f>3.09*0.2*2/1000</f>
        <v>1.2359999999999999E-3</v>
      </c>
      <c r="JOW29" s="67"/>
      <c r="JOX29" s="68"/>
      <c r="JOY29" s="67"/>
      <c r="JOZ29" s="68"/>
      <c r="JPA29" s="67"/>
      <c r="JPB29" s="68"/>
      <c r="JPC29" s="69"/>
      <c r="JYM29" s="65">
        <v>13</v>
      </c>
      <c r="JYN29" s="121" t="s">
        <v>264</v>
      </c>
      <c r="JYO29" s="93" t="s">
        <v>84</v>
      </c>
      <c r="JYP29" s="67" t="s">
        <v>42</v>
      </c>
      <c r="JYQ29" s="67"/>
      <c r="JYR29" s="122">
        <f>3.09*0.2*2/1000</f>
        <v>1.2359999999999999E-3</v>
      </c>
      <c r="JYS29" s="67"/>
      <c r="JYT29" s="68"/>
      <c r="JYU29" s="67"/>
      <c r="JYV29" s="68"/>
      <c r="JYW29" s="67"/>
      <c r="JYX29" s="68"/>
      <c r="JYY29" s="69"/>
      <c r="KII29" s="65">
        <v>13</v>
      </c>
      <c r="KIJ29" s="121" t="s">
        <v>264</v>
      </c>
      <c r="KIK29" s="93" t="s">
        <v>84</v>
      </c>
      <c r="KIL29" s="67" t="s">
        <v>42</v>
      </c>
      <c r="KIM29" s="67"/>
      <c r="KIN29" s="122">
        <f>3.09*0.2*2/1000</f>
        <v>1.2359999999999999E-3</v>
      </c>
      <c r="KIO29" s="67"/>
      <c r="KIP29" s="68"/>
      <c r="KIQ29" s="67"/>
      <c r="KIR29" s="68"/>
      <c r="KIS29" s="67"/>
      <c r="KIT29" s="68"/>
      <c r="KIU29" s="69"/>
      <c r="KSE29" s="65">
        <v>13</v>
      </c>
      <c r="KSF29" s="121" t="s">
        <v>264</v>
      </c>
      <c r="KSG29" s="93" t="s">
        <v>84</v>
      </c>
      <c r="KSH29" s="67" t="s">
        <v>42</v>
      </c>
      <c r="KSI29" s="67"/>
      <c r="KSJ29" s="122">
        <f>3.09*0.2*2/1000</f>
        <v>1.2359999999999999E-3</v>
      </c>
      <c r="KSK29" s="67"/>
      <c r="KSL29" s="68"/>
      <c r="KSM29" s="67"/>
      <c r="KSN29" s="68"/>
      <c r="KSO29" s="67"/>
      <c r="KSP29" s="68"/>
      <c r="KSQ29" s="69"/>
      <c r="LCA29" s="65">
        <v>13</v>
      </c>
      <c r="LCB29" s="121" t="s">
        <v>264</v>
      </c>
      <c r="LCC29" s="93" t="s">
        <v>84</v>
      </c>
      <c r="LCD29" s="67" t="s">
        <v>42</v>
      </c>
      <c r="LCE29" s="67"/>
      <c r="LCF29" s="122">
        <f>3.09*0.2*2/1000</f>
        <v>1.2359999999999999E-3</v>
      </c>
      <c r="LCG29" s="67"/>
      <c r="LCH29" s="68"/>
      <c r="LCI29" s="67"/>
      <c r="LCJ29" s="68"/>
      <c r="LCK29" s="67"/>
      <c r="LCL29" s="68"/>
      <c r="LCM29" s="69"/>
      <c r="LLW29" s="65">
        <v>13</v>
      </c>
      <c r="LLX29" s="121" t="s">
        <v>264</v>
      </c>
      <c r="LLY29" s="93" t="s">
        <v>84</v>
      </c>
      <c r="LLZ29" s="67" t="s">
        <v>42</v>
      </c>
      <c r="LMA29" s="67"/>
      <c r="LMB29" s="122">
        <f>3.09*0.2*2/1000</f>
        <v>1.2359999999999999E-3</v>
      </c>
      <c r="LMC29" s="67"/>
      <c r="LMD29" s="68"/>
      <c r="LME29" s="67"/>
      <c r="LMF29" s="68"/>
      <c r="LMG29" s="67"/>
      <c r="LMH29" s="68"/>
      <c r="LMI29" s="69"/>
      <c r="LVS29" s="65">
        <v>13</v>
      </c>
      <c r="LVT29" s="121" t="s">
        <v>264</v>
      </c>
      <c r="LVU29" s="93" t="s">
        <v>84</v>
      </c>
      <c r="LVV29" s="67" t="s">
        <v>42</v>
      </c>
      <c r="LVW29" s="67"/>
      <c r="LVX29" s="122">
        <f>3.09*0.2*2/1000</f>
        <v>1.2359999999999999E-3</v>
      </c>
      <c r="LVY29" s="67"/>
      <c r="LVZ29" s="68"/>
      <c r="LWA29" s="67"/>
      <c r="LWB29" s="68"/>
      <c r="LWC29" s="67"/>
      <c r="LWD29" s="68"/>
      <c r="LWE29" s="69"/>
      <c r="MFO29" s="65">
        <v>13</v>
      </c>
      <c r="MFP29" s="121" t="s">
        <v>264</v>
      </c>
      <c r="MFQ29" s="93" t="s">
        <v>84</v>
      </c>
      <c r="MFR29" s="67" t="s">
        <v>42</v>
      </c>
      <c r="MFS29" s="67"/>
      <c r="MFT29" s="122">
        <f>3.09*0.2*2/1000</f>
        <v>1.2359999999999999E-3</v>
      </c>
      <c r="MFU29" s="67"/>
      <c r="MFV29" s="68"/>
      <c r="MFW29" s="67"/>
      <c r="MFX29" s="68"/>
      <c r="MFY29" s="67"/>
      <c r="MFZ29" s="68"/>
      <c r="MGA29" s="69"/>
      <c r="MPK29" s="65">
        <v>13</v>
      </c>
      <c r="MPL29" s="121" t="s">
        <v>264</v>
      </c>
      <c r="MPM29" s="93" t="s">
        <v>84</v>
      </c>
      <c r="MPN29" s="67" t="s">
        <v>42</v>
      </c>
      <c r="MPO29" s="67"/>
      <c r="MPP29" s="122">
        <f>3.09*0.2*2/1000</f>
        <v>1.2359999999999999E-3</v>
      </c>
      <c r="MPQ29" s="67"/>
      <c r="MPR29" s="68"/>
      <c r="MPS29" s="67"/>
      <c r="MPT29" s="68"/>
      <c r="MPU29" s="67"/>
      <c r="MPV29" s="68"/>
      <c r="MPW29" s="69"/>
      <c r="MZG29" s="65">
        <v>13</v>
      </c>
      <c r="MZH29" s="121" t="s">
        <v>264</v>
      </c>
      <c r="MZI29" s="93" t="s">
        <v>84</v>
      </c>
      <c r="MZJ29" s="67" t="s">
        <v>42</v>
      </c>
      <c r="MZK29" s="67"/>
      <c r="MZL29" s="122">
        <f>3.09*0.2*2/1000</f>
        <v>1.2359999999999999E-3</v>
      </c>
      <c r="MZM29" s="67"/>
      <c r="MZN29" s="68"/>
      <c r="MZO29" s="67"/>
      <c r="MZP29" s="68"/>
      <c r="MZQ29" s="67"/>
      <c r="MZR29" s="68"/>
      <c r="MZS29" s="69"/>
      <c r="NJC29" s="65">
        <v>13</v>
      </c>
      <c r="NJD29" s="121" t="s">
        <v>264</v>
      </c>
      <c r="NJE29" s="93" t="s">
        <v>84</v>
      </c>
      <c r="NJF29" s="67" t="s">
        <v>42</v>
      </c>
      <c r="NJG29" s="67"/>
      <c r="NJH29" s="122">
        <f>3.09*0.2*2/1000</f>
        <v>1.2359999999999999E-3</v>
      </c>
      <c r="NJI29" s="67"/>
      <c r="NJJ29" s="68"/>
      <c r="NJK29" s="67"/>
      <c r="NJL29" s="68"/>
      <c r="NJM29" s="67"/>
      <c r="NJN29" s="68"/>
      <c r="NJO29" s="69"/>
      <c r="NSY29" s="65">
        <v>13</v>
      </c>
      <c r="NSZ29" s="121" t="s">
        <v>264</v>
      </c>
      <c r="NTA29" s="93" t="s">
        <v>84</v>
      </c>
      <c r="NTB29" s="67" t="s">
        <v>42</v>
      </c>
      <c r="NTC29" s="67"/>
      <c r="NTD29" s="122">
        <f>3.09*0.2*2/1000</f>
        <v>1.2359999999999999E-3</v>
      </c>
      <c r="NTE29" s="67"/>
      <c r="NTF29" s="68"/>
      <c r="NTG29" s="67"/>
      <c r="NTH29" s="68"/>
      <c r="NTI29" s="67"/>
      <c r="NTJ29" s="68"/>
      <c r="NTK29" s="69"/>
      <c r="OCU29" s="65">
        <v>13</v>
      </c>
      <c r="OCV29" s="121" t="s">
        <v>264</v>
      </c>
      <c r="OCW29" s="93" t="s">
        <v>84</v>
      </c>
      <c r="OCX29" s="67" t="s">
        <v>42</v>
      </c>
      <c r="OCY29" s="67"/>
      <c r="OCZ29" s="122">
        <f>3.09*0.2*2/1000</f>
        <v>1.2359999999999999E-3</v>
      </c>
      <c r="ODA29" s="67"/>
      <c r="ODB29" s="68"/>
      <c r="ODC29" s="67"/>
      <c r="ODD29" s="68"/>
      <c r="ODE29" s="67"/>
      <c r="ODF29" s="68"/>
      <c r="ODG29" s="69"/>
      <c r="OMQ29" s="65">
        <v>13</v>
      </c>
      <c r="OMR29" s="121" t="s">
        <v>264</v>
      </c>
      <c r="OMS29" s="93" t="s">
        <v>84</v>
      </c>
      <c r="OMT29" s="67" t="s">
        <v>42</v>
      </c>
      <c r="OMU29" s="67"/>
      <c r="OMV29" s="122">
        <f>3.09*0.2*2/1000</f>
        <v>1.2359999999999999E-3</v>
      </c>
      <c r="OMW29" s="67"/>
      <c r="OMX29" s="68"/>
      <c r="OMY29" s="67"/>
      <c r="OMZ29" s="68"/>
      <c r="ONA29" s="67"/>
      <c r="ONB29" s="68"/>
      <c r="ONC29" s="69"/>
      <c r="OWM29" s="65">
        <v>13</v>
      </c>
      <c r="OWN29" s="121" t="s">
        <v>264</v>
      </c>
      <c r="OWO29" s="93" t="s">
        <v>84</v>
      </c>
      <c r="OWP29" s="67" t="s">
        <v>42</v>
      </c>
      <c r="OWQ29" s="67"/>
      <c r="OWR29" s="122">
        <f>3.09*0.2*2/1000</f>
        <v>1.2359999999999999E-3</v>
      </c>
      <c r="OWS29" s="67"/>
      <c r="OWT29" s="68"/>
      <c r="OWU29" s="67"/>
      <c r="OWV29" s="68"/>
      <c r="OWW29" s="67"/>
      <c r="OWX29" s="68"/>
      <c r="OWY29" s="69"/>
      <c r="PGI29" s="65">
        <v>13</v>
      </c>
      <c r="PGJ29" s="121" t="s">
        <v>264</v>
      </c>
      <c r="PGK29" s="93" t="s">
        <v>84</v>
      </c>
      <c r="PGL29" s="67" t="s">
        <v>42</v>
      </c>
      <c r="PGM29" s="67"/>
      <c r="PGN29" s="122">
        <f>3.09*0.2*2/1000</f>
        <v>1.2359999999999999E-3</v>
      </c>
      <c r="PGO29" s="67"/>
      <c r="PGP29" s="68"/>
      <c r="PGQ29" s="67"/>
      <c r="PGR29" s="68"/>
      <c r="PGS29" s="67"/>
      <c r="PGT29" s="68"/>
      <c r="PGU29" s="69"/>
      <c r="PQE29" s="65">
        <v>13</v>
      </c>
      <c r="PQF29" s="121" t="s">
        <v>264</v>
      </c>
      <c r="PQG29" s="93" t="s">
        <v>84</v>
      </c>
      <c r="PQH29" s="67" t="s">
        <v>42</v>
      </c>
      <c r="PQI29" s="67"/>
      <c r="PQJ29" s="122">
        <f>3.09*0.2*2/1000</f>
        <v>1.2359999999999999E-3</v>
      </c>
      <c r="PQK29" s="67"/>
      <c r="PQL29" s="68"/>
      <c r="PQM29" s="67"/>
      <c r="PQN29" s="68"/>
      <c r="PQO29" s="67"/>
      <c r="PQP29" s="68"/>
      <c r="PQQ29" s="69"/>
      <c r="QAA29" s="65">
        <v>13</v>
      </c>
      <c r="QAB29" s="121" t="s">
        <v>264</v>
      </c>
      <c r="QAC29" s="93" t="s">
        <v>84</v>
      </c>
      <c r="QAD29" s="67" t="s">
        <v>42</v>
      </c>
      <c r="QAE29" s="67"/>
      <c r="QAF29" s="122">
        <f>3.09*0.2*2/1000</f>
        <v>1.2359999999999999E-3</v>
      </c>
      <c r="QAG29" s="67"/>
      <c r="QAH29" s="68"/>
      <c r="QAI29" s="67"/>
      <c r="QAJ29" s="68"/>
      <c r="QAK29" s="67"/>
      <c r="QAL29" s="68"/>
      <c r="QAM29" s="69"/>
      <c r="QJW29" s="65">
        <v>13</v>
      </c>
      <c r="QJX29" s="121" t="s">
        <v>264</v>
      </c>
      <c r="QJY29" s="93" t="s">
        <v>84</v>
      </c>
      <c r="QJZ29" s="67" t="s">
        <v>42</v>
      </c>
      <c r="QKA29" s="67"/>
      <c r="QKB29" s="122">
        <f>3.09*0.2*2/1000</f>
        <v>1.2359999999999999E-3</v>
      </c>
      <c r="QKC29" s="67"/>
      <c r="QKD29" s="68"/>
      <c r="QKE29" s="67"/>
      <c r="QKF29" s="68"/>
      <c r="QKG29" s="67"/>
      <c r="QKH29" s="68"/>
      <c r="QKI29" s="69"/>
      <c r="QTS29" s="65">
        <v>13</v>
      </c>
      <c r="QTT29" s="121" t="s">
        <v>264</v>
      </c>
      <c r="QTU29" s="93" t="s">
        <v>84</v>
      </c>
      <c r="QTV29" s="67" t="s">
        <v>42</v>
      </c>
      <c r="QTW29" s="67"/>
      <c r="QTX29" s="122">
        <f>3.09*0.2*2/1000</f>
        <v>1.2359999999999999E-3</v>
      </c>
      <c r="QTY29" s="67"/>
      <c r="QTZ29" s="68"/>
      <c r="QUA29" s="67"/>
      <c r="QUB29" s="68"/>
      <c r="QUC29" s="67"/>
      <c r="QUD29" s="68"/>
      <c r="QUE29" s="69"/>
      <c r="RDO29" s="65">
        <v>13</v>
      </c>
      <c r="RDP29" s="121" t="s">
        <v>264</v>
      </c>
      <c r="RDQ29" s="93" t="s">
        <v>84</v>
      </c>
      <c r="RDR29" s="67" t="s">
        <v>42</v>
      </c>
      <c r="RDS29" s="67"/>
      <c r="RDT29" s="122">
        <f>3.09*0.2*2/1000</f>
        <v>1.2359999999999999E-3</v>
      </c>
      <c r="RDU29" s="67"/>
      <c r="RDV29" s="68"/>
      <c r="RDW29" s="67"/>
      <c r="RDX29" s="68"/>
      <c r="RDY29" s="67"/>
      <c r="RDZ29" s="68"/>
      <c r="REA29" s="69"/>
      <c r="RNK29" s="65">
        <v>13</v>
      </c>
      <c r="RNL29" s="121" t="s">
        <v>264</v>
      </c>
      <c r="RNM29" s="93" t="s">
        <v>84</v>
      </c>
      <c r="RNN29" s="67" t="s">
        <v>42</v>
      </c>
      <c r="RNO29" s="67"/>
      <c r="RNP29" s="122">
        <f>3.09*0.2*2/1000</f>
        <v>1.2359999999999999E-3</v>
      </c>
      <c r="RNQ29" s="67"/>
      <c r="RNR29" s="68"/>
      <c r="RNS29" s="67"/>
      <c r="RNT29" s="68"/>
      <c r="RNU29" s="67"/>
      <c r="RNV29" s="68"/>
      <c r="RNW29" s="69"/>
      <c r="RXG29" s="65">
        <v>13</v>
      </c>
      <c r="RXH29" s="121" t="s">
        <v>264</v>
      </c>
      <c r="RXI29" s="93" t="s">
        <v>84</v>
      </c>
      <c r="RXJ29" s="67" t="s">
        <v>42</v>
      </c>
      <c r="RXK29" s="67"/>
      <c r="RXL29" s="122">
        <f>3.09*0.2*2/1000</f>
        <v>1.2359999999999999E-3</v>
      </c>
      <c r="RXM29" s="67"/>
      <c r="RXN29" s="68"/>
      <c r="RXO29" s="67"/>
      <c r="RXP29" s="68"/>
      <c r="RXQ29" s="67"/>
      <c r="RXR29" s="68"/>
      <c r="RXS29" s="69"/>
      <c r="SHC29" s="65">
        <v>13</v>
      </c>
      <c r="SHD29" s="121" t="s">
        <v>264</v>
      </c>
      <c r="SHE29" s="93" t="s">
        <v>84</v>
      </c>
      <c r="SHF29" s="67" t="s">
        <v>42</v>
      </c>
      <c r="SHG29" s="67"/>
      <c r="SHH29" s="122">
        <f>3.09*0.2*2/1000</f>
        <v>1.2359999999999999E-3</v>
      </c>
      <c r="SHI29" s="67"/>
      <c r="SHJ29" s="68"/>
      <c r="SHK29" s="67"/>
      <c r="SHL29" s="68"/>
      <c r="SHM29" s="67"/>
      <c r="SHN29" s="68"/>
      <c r="SHO29" s="69"/>
      <c r="SQY29" s="65">
        <v>13</v>
      </c>
      <c r="SQZ29" s="121" t="s">
        <v>264</v>
      </c>
      <c r="SRA29" s="93" t="s">
        <v>84</v>
      </c>
      <c r="SRB29" s="67" t="s">
        <v>42</v>
      </c>
      <c r="SRC29" s="67"/>
      <c r="SRD29" s="122">
        <f>3.09*0.2*2/1000</f>
        <v>1.2359999999999999E-3</v>
      </c>
      <c r="SRE29" s="67"/>
      <c r="SRF29" s="68"/>
      <c r="SRG29" s="67"/>
      <c r="SRH29" s="68"/>
      <c r="SRI29" s="67"/>
      <c r="SRJ29" s="68"/>
      <c r="SRK29" s="69"/>
      <c r="TAU29" s="65">
        <v>13</v>
      </c>
      <c r="TAV29" s="121" t="s">
        <v>264</v>
      </c>
      <c r="TAW29" s="93" t="s">
        <v>84</v>
      </c>
      <c r="TAX29" s="67" t="s">
        <v>42</v>
      </c>
      <c r="TAY29" s="67"/>
      <c r="TAZ29" s="122">
        <f>3.09*0.2*2/1000</f>
        <v>1.2359999999999999E-3</v>
      </c>
      <c r="TBA29" s="67"/>
      <c r="TBB29" s="68"/>
      <c r="TBC29" s="67"/>
      <c r="TBD29" s="68"/>
      <c r="TBE29" s="67"/>
      <c r="TBF29" s="68"/>
      <c r="TBG29" s="69"/>
      <c r="TKQ29" s="65">
        <v>13</v>
      </c>
      <c r="TKR29" s="121" t="s">
        <v>264</v>
      </c>
      <c r="TKS29" s="93" t="s">
        <v>84</v>
      </c>
      <c r="TKT29" s="67" t="s">
        <v>42</v>
      </c>
      <c r="TKU29" s="67"/>
      <c r="TKV29" s="122">
        <f>3.09*0.2*2/1000</f>
        <v>1.2359999999999999E-3</v>
      </c>
      <c r="TKW29" s="67"/>
      <c r="TKX29" s="68"/>
      <c r="TKY29" s="67"/>
      <c r="TKZ29" s="68"/>
      <c r="TLA29" s="67"/>
      <c r="TLB29" s="68"/>
      <c r="TLC29" s="69"/>
      <c r="TUM29" s="65">
        <v>13</v>
      </c>
      <c r="TUN29" s="121" t="s">
        <v>264</v>
      </c>
      <c r="TUO29" s="93" t="s">
        <v>84</v>
      </c>
      <c r="TUP29" s="67" t="s">
        <v>42</v>
      </c>
      <c r="TUQ29" s="67"/>
      <c r="TUR29" s="122">
        <f>3.09*0.2*2/1000</f>
        <v>1.2359999999999999E-3</v>
      </c>
      <c r="TUS29" s="67"/>
      <c r="TUT29" s="68"/>
      <c r="TUU29" s="67"/>
      <c r="TUV29" s="68"/>
      <c r="TUW29" s="67"/>
      <c r="TUX29" s="68"/>
      <c r="TUY29" s="69"/>
      <c r="UEI29" s="65">
        <v>13</v>
      </c>
      <c r="UEJ29" s="121" t="s">
        <v>264</v>
      </c>
      <c r="UEK29" s="93" t="s">
        <v>84</v>
      </c>
      <c r="UEL29" s="67" t="s">
        <v>42</v>
      </c>
      <c r="UEM29" s="67"/>
      <c r="UEN29" s="122">
        <f>3.09*0.2*2/1000</f>
        <v>1.2359999999999999E-3</v>
      </c>
      <c r="UEO29" s="67"/>
      <c r="UEP29" s="68"/>
      <c r="UEQ29" s="67"/>
      <c r="UER29" s="68"/>
      <c r="UES29" s="67"/>
      <c r="UET29" s="68"/>
      <c r="UEU29" s="69"/>
      <c r="UOE29" s="65">
        <v>13</v>
      </c>
      <c r="UOF29" s="121" t="s">
        <v>264</v>
      </c>
      <c r="UOG29" s="93" t="s">
        <v>84</v>
      </c>
      <c r="UOH29" s="67" t="s">
        <v>42</v>
      </c>
      <c r="UOI29" s="67"/>
      <c r="UOJ29" s="122">
        <f>3.09*0.2*2/1000</f>
        <v>1.2359999999999999E-3</v>
      </c>
      <c r="UOK29" s="67"/>
      <c r="UOL29" s="68"/>
      <c r="UOM29" s="67"/>
      <c r="UON29" s="68"/>
      <c r="UOO29" s="67"/>
      <c r="UOP29" s="68"/>
      <c r="UOQ29" s="69"/>
      <c r="UYA29" s="65">
        <v>13</v>
      </c>
      <c r="UYB29" s="121" t="s">
        <v>264</v>
      </c>
      <c r="UYC29" s="93" t="s">
        <v>84</v>
      </c>
      <c r="UYD29" s="67" t="s">
        <v>42</v>
      </c>
      <c r="UYE29" s="67"/>
      <c r="UYF29" s="122">
        <f>3.09*0.2*2/1000</f>
        <v>1.2359999999999999E-3</v>
      </c>
      <c r="UYG29" s="67"/>
      <c r="UYH29" s="68"/>
      <c r="UYI29" s="67"/>
      <c r="UYJ29" s="68"/>
      <c r="UYK29" s="67"/>
      <c r="UYL29" s="68"/>
      <c r="UYM29" s="69"/>
      <c r="VHW29" s="65">
        <v>13</v>
      </c>
      <c r="VHX29" s="121" t="s">
        <v>264</v>
      </c>
      <c r="VHY29" s="93" t="s">
        <v>84</v>
      </c>
      <c r="VHZ29" s="67" t="s">
        <v>42</v>
      </c>
      <c r="VIA29" s="67"/>
      <c r="VIB29" s="122">
        <f>3.09*0.2*2/1000</f>
        <v>1.2359999999999999E-3</v>
      </c>
      <c r="VIC29" s="67"/>
      <c r="VID29" s="68"/>
      <c r="VIE29" s="67"/>
      <c r="VIF29" s="68"/>
      <c r="VIG29" s="67"/>
      <c r="VIH29" s="68"/>
      <c r="VII29" s="69"/>
      <c r="VRS29" s="65">
        <v>13</v>
      </c>
      <c r="VRT29" s="121" t="s">
        <v>264</v>
      </c>
      <c r="VRU29" s="93" t="s">
        <v>84</v>
      </c>
      <c r="VRV29" s="67" t="s">
        <v>42</v>
      </c>
      <c r="VRW29" s="67"/>
      <c r="VRX29" s="122">
        <f>3.09*0.2*2/1000</f>
        <v>1.2359999999999999E-3</v>
      </c>
      <c r="VRY29" s="67"/>
      <c r="VRZ29" s="68"/>
      <c r="VSA29" s="67"/>
      <c r="VSB29" s="68"/>
      <c r="VSC29" s="67"/>
      <c r="VSD29" s="68"/>
      <c r="VSE29" s="69"/>
      <c r="WBO29" s="65">
        <v>13</v>
      </c>
      <c r="WBP29" s="121" t="s">
        <v>264</v>
      </c>
      <c r="WBQ29" s="93" t="s">
        <v>84</v>
      </c>
      <c r="WBR29" s="67" t="s">
        <v>42</v>
      </c>
      <c r="WBS29" s="67"/>
      <c r="WBT29" s="122">
        <f>3.09*0.2*2/1000</f>
        <v>1.2359999999999999E-3</v>
      </c>
      <c r="WBU29" s="67"/>
      <c r="WBV29" s="68"/>
      <c r="WBW29" s="67"/>
      <c r="WBX29" s="68"/>
      <c r="WBY29" s="67"/>
      <c r="WBZ29" s="68"/>
      <c r="WCA29" s="69"/>
      <c r="WLK29" s="65">
        <v>13</v>
      </c>
      <c r="WLL29" s="121" t="s">
        <v>264</v>
      </c>
      <c r="WLM29" s="93" t="s">
        <v>84</v>
      </c>
      <c r="WLN29" s="67" t="s">
        <v>42</v>
      </c>
      <c r="WLO29" s="67"/>
      <c r="WLP29" s="122">
        <f>3.09*0.2*2/1000</f>
        <v>1.2359999999999999E-3</v>
      </c>
      <c r="WLQ29" s="67"/>
      <c r="WLR29" s="68"/>
      <c r="WLS29" s="67"/>
      <c r="WLT29" s="68"/>
      <c r="WLU29" s="67"/>
      <c r="WLV29" s="68"/>
      <c r="WLW29" s="69"/>
      <c r="WVG29" s="65">
        <v>13</v>
      </c>
      <c r="WVH29" s="121" t="s">
        <v>264</v>
      </c>
      <c r="WVI29" s="93" t="s">
        <v>84</v>
      </c>
      <c r="WVJ29" s="67" t="s">
        <v>42</v>
      </c>
      <c r="WVK29" s="67"/>
      <c r="WVL29" s="122">
        <f>3.09*0.2*2/1000</f>
        <v>1.2359999999999999E-3</v>
      </c>
      <c r="WVM29" s="67"/>
      <c r="WVN29" s="68"/>
      <c r="WVO29" s="67"/>
      <c r="WVP29" s="68"/>
      <c r="WVQ29" s="67"/>
      <c r="WVR29" s="68"/>
      <c r="WVS29" s="69"/>
    </row>
    <row r="30" spans="1:16139" s="1" customFormat="1" ht="43.5" customHeight="1" x14ac:dyDescent="0.2">
      <c r="A30" s="65">
        <v>11</v>
      </c>
      <c r="B30" s="80" t="s">
        <v>217</v>
      </c>
      <c r="C30" s="67" t="s">
        <v>61</v>
      </c>
      <c r="D30" s="71">
        <v>4</v>
      </c>
      <c r="E30" s="67"/>
      <c r="F30" s="68"/>
      <c r="G30" s="67"/>
      <c r="H30" s="68"/>
      <c r="I30" s="67"/>
      <c r="J30" s="68"/>
      <c r="K30" s="69"/>
    </row>
    <row r="31" spans="1:16139" s="1" customFormat="1" ht="43.5" customHeight="1" x14ac:dyDescent="0.2">
      <c r="A31" s="65">
        <v>12</v>
      </c>
      <c r="B31" s="80" t="s">
        <v>218</v>
      </c>
      <c r="C31" s="67" t="s">
        <v>61</v>
      </c>
      <c r="D31" s="71">
        <v>3</v>
      </c>
      <c r="E31" s="67"/>
      <c r="F31" s="68"/>
      <c r="G31" s="67"/>
      <c r="H31" s="68"/>
      <c r="I31" s="67"/>
      <c r="J31" s="68"/>
      <c r="K31" s="69"/>
    </row>
    <row r="32" spans="1:16139" s="1" customFormat="1" ht="43.5" customHeight="1" x14ac:dyDescent="0.2">
      <c r="A32" s="65">
        <v>13</v>
      </c>
      <c r="B32" s="80" t="s">
        <v>293</v>
      </c>
      <c r="C32" s="67" t="s">
        <v>61</v>
      </c>
      <c r="D32" s="71">
        <v>2</v>
      </c>
      <c r="E32" s="67"/>
      <c r="F32" s="68"/>
      <c r="G32" s="67"/>
      <c r="H32" s="68"/>
      <c r="I32" s="67"/>
      <c r="J32" s="68"/>
      <c r="K32" s="69"/>
    </row>
    <row r="33" spans="1:11" s="1" customFormat="1" ht="43.5" customHeight="1" x14ac:dyDescent="0.2">
      <c r="A33" s="65">
        <v>14</v>
      </c>
      <c r="B33" s="80" t="s">
        <v>219</v>
      </c>
      <c r="C33" s="67" t="s">
        <v>61</v>
      </c>
      <c r="D33" s="71">
        <v>60</v>
      </c>
      <c r="E33" s="67"/>
      <c r="F33" s="68"/>
      <c r="G33" s="67"/>
      <c r="H33" s="68"/>
      <c r="I33" s="67"/>
      <c r="J33" s="68"/>
      <c r="K33" s="69"/>
    </row>
    <row r="34" spans="1:11" ht="40.5" customHeight="1" x14ac:dyDescent="0.2">
      <c r="A34" s="65">
        <v>15</v>
      </c>
      <c r="B34" s="80" t="s">
        <v>223</v>
      </c>
      <c r="C34" s="67" t="s">
        <v>61</v>
      </c>
      <c r="D34" s="71">
        <v>8</v>
      </c>
      <c r="E34" s="67"/>
      <c r="F34" s="68"/>
      <c r="G34" s="67"/>
      <c r="H34" s="68"/>
      <c r="I34" s="67"/>
      <c r="J34" s="68"/>
      <c r="K34" s="69"/>
    </row>
    <row r="35" spans="1:11" ht="40.5" customHeight="1" x14ac:dyDescent="0.2">
      <c r="A35" s="65">
        <v>16</v>
      </c>
      <c r="B35" s="80" t="s">
        <v>224</v>
      </c>
      <c r="C35" s="67" t="s">
        <v>61</v>
      </c>
      <c r="D35" s="71">
        <v>3</v>
      </c>
      <c r="E35" s="67"/>
      <c r="F35" s="68"/>
      <c r="G35" s="67"/>
      <c r="H35" s="68"/>
      <c r="I35" s="67"/>
      <c r="J35" s="68"/>
      <c r="K35" s="69"/>
    </row>
    <row r="36" spans="1:11" s="1" customFormat="1" ht="41.25" customHeight="1" x14ac:dyDescent="0.2">
      <c r="A36" s="65">
        <v>17</v>
      </c>
      <c r="B36" s="80" t="s">
        <v>227</v>
      </c>
      <c r="C36" s="67" t="s">
        <v>27</v>
      </c>
      <c r="D36" s="89">
        <v>140</v>
      </c>
      <c r="E36" s="71"/>
      <c r="F36" s="71"/>
      <c r="G36" s="71"/>
      <c r="H36" s="71"/>
      <c r="I36" s="71"/>
      <c r="J36" s="71"/>
      <c r="K36" s="115"/>
    </row>
    <row r="37" spans="1:11" s="1" customFormat="1" ht="41.25" customHeight="1" x14ac:dyDescent="0.2">
      <c r="A37" s="65">
        <v>18</v>
      </c>
      <c r="B37" s="80" t="s">
        <v>294</v>
      </c>
      <c r="C37" s="67" t="s">
        <v>27</v>
      </c>
      <c r="D37" s="89">
        <v>6</v>
      </c>
      <c r="E37" s="71"/>
      <c r="F37" s="71"/>
      <c r="G37" s="71"/>
      <c r="H37" s="71"/>
      <c r="I37" s="71"/>
      <c r="J37" s="71"/>
      <c r="K37" s="115"/>
    </row>
    <row r="38" spans="1:11" s="1" customFormat="1" ht="41.25" customHeight="1" x14ac:dyDescent="0.2">
      <c r="A38" s="65">
        <v>19</v>
      </c>
      <c r="B38" s="80" t="s">
        <v>228</v>
      </c>
      <c r="C38" s="67" t="s">
        <v>27</v>
      </c>
      <c r="D38" s="89">
        <v>19</v>
      </c>
      <c r="E38" s="71"/>
      <c r="F38" s="71"/>
      <c r="G38" s="71"/>
      <c r="H38" s="71"/>
      <c r="I38" s="71"/>
      <c r="J38" s="71"/>
      <c r="K38" s="115"/>
    </row>
    <row r="39" spans="1:11" s="1" customFormat="1" ht="41.25" customHeight="1" x14ac:dyDescent="0.2">
      <c r="A39" s="65">
        <v>20</v>
      </c>
      <c r="B39" s="80" t="s">
        <v>229</v>
      </c>
      <c r="C39" s="67" t="s">
        <v>27</v>
      </c>
      <c r="D39" s="89">
        <v>39</v>
      </c>
      <c r="E39" s="71"/>
      <c r="F39" s="71"/>
      <c r="G39" s="71"/>
      <c r="H39" s="71"/>
      <c r="I39" s="71"/>
      <c r="J39" s="71"/>
      <c r="K39" s="115"/>
    </row>
    <row r="40" spans="1:11" s="1" customFormat="1" ht="41.25" customHeight="1" x14ac:dyDescent="0.2">
      <c r="A40" s="65">
        <v>21</v>
      </c>
      <c r="B40" s="80" t="s">
        <v>230</v>
      </c>
      <c r="C40" s="67" t="s">
        <v>27</v>
      </c>
      <c r="D40" s="89">
        <v>86</v>
      </c>
      <c r="E40" s="71"/>
      <c r="F40" s="71"/>
      <c r="G40" s="71"/>
      <c r="H40" s="71"/>
      <c r="I40" s="71"/>
      <c r="J40" s="71"/>
      <c r="K40" s="115"/>
    </row>
    <row r="41" spans="1:11" s="1" customFormat="1" ht="37.5" customHeight="1" x14ac:dyDescent="0.2">
      <c r="A41" s="65">
        <v>22</v>
      </c>
      <c r="B41" s="80" t="s">
        <v>231</v>
      </c>
      <c r="C41" s="67" t="s">
        <v>172</v>
      </c>
      <c r="D41" s="71">
        <v>265</v>
      </c>
      <c r="E41" s="71"/>
      <c r="F41" s="71"/>
      <c r="G41" s="71"/>
      <c r="H41" s="71"/>
      <c r="I41" s="71"/>
      <c r="J41" s="71"/>
      <c r="K41" s="115"/>
    </row>
    <row r="42" spans="1:11" s="1" customFormat="1" ht="41.25" customHeight="1" x14ac:dyDescent="0.2">
      <c r="A42" s="65">
        <v>23</v>
      </c>
      <c r="B42" s="80" t="s">
        <v>295</v>
      </c>
      <c r="C42" s="67" t="s">
        <v>42</v>
      </c>
      <c r="D42" s="97">
        <v>9.1999999999999998E-2</v>
      </c>
      <c r="E42" s="67"/>
      <c r="F42" s="68"/>
      <c r="G42" s="67"/>
      <c r="H42" s="68"/>
      <c r="I42" s="67"/>
      <c r="J42" s="68"/>
      <c r="K42" s="69"/>
    </row>
    <row r="43" spans="1:11" s="1" customFormat="1" ht="41.25" customHeight="1" x14ac:dyDescent="0.2">
      <c r="A43" s="65">
        <v>24</v>
      </c>
      <c r="B43" s="80" t="s">
        <v>296</v>
      </c>
      <c r="C43" s="67" t="s">
        <v>42</v>
      </c>
      <c r="D43" s="97">
        <v>6.4999999999999997E-3</v>
      </c>
      <c r="E43" s="67"/>
      <c r="F43" s="68"/>
      <c r="G43" s="67"/>
      <c r="H43" s="68"/>
      <c r="I43" s="67"/>
      <c r="J43" s="68"/>
      <c r="K43" s="69"/>
    </row>
    <row r="44" spans="1:11" s="1" customFormat="1" ht="41.25" customHeight="1" x14ac:dyDescent="0.2">
      <c r="A44" s="65">
        <v>25</v>
      </c>
      <c r="B44" s="80" t="s">
        <v>233</v>
      </c>
      <c r="C44" s="67" t="s">
        <v>42</v>
      </c>
      <c r="D44" s="97">
        <v>1.5E-3</v>
      </c>
      <c r="E44" s="67"/>
      <c r="F44" s="68"/>
      <c r="G44" s="67"/>
      <c r="H44" s="68"/>
      <c r="I44" s="67"/>
      <c r="J44" s="68"/>
      <c r="K44" s="69"/>
    </row>
    <row r="45" spans="1:11" s="1" customFormat="1" ht="41.25" customHeight="1" x14ac:dyDescent="0.2">
      <c r="A45" s="65">
        <v>26</v>
      </c>
      <c r="B45" s="80" t="s">
        <v>297</v>
      </c>
      <c r="C45" s="67" t="s">
        <v>42</v>
      </c>
      <c r="D45" s="97">
        <v>3.3500000000000001E-3</v>
      </c>
      <c r="E45" s="67"/>
      <c r="F45" s="68"/>
      <c r="G45" s="67"/>
      <c r="H45" s="68"/>
      <c r="I45" s="67"/>
      <c r="J45" s="68"/>
      <c r="K45" s="69"/>
    </row>
    <row r="46" spans="1:11" s="1" customFormat="1" ht="41.25" customHeight="1" x14ac:dyDescent="0.2">
      <c r="A46" s="65">
        <v>27</v>
      </c>
      <c r="B46" s="80" t="s">
        <v>298</v>
      </c>
      <c r="C46" s="67" t="s">
        <v>42</v>
      </c>
      <c r="D46" s="97">
        <v>5.0400000000000002E-3</v>
      </c>
      <c r="E46" s="67"/>
      <c r="F46" s="68"/>
      <c r="G46" s="67"/>
      <c r="H46" s="68"/>
      <c r="I46" s="67"/>
      <c r="J46" s="68"/>
      <c r="K46" s="69"/>
    </row>
    <row r="47" spans="1:11" s="1" customFormat="1" ht="41.25" customHeight="1" x14ac:dyDescent="0.2">
      <c r="A47" s="65">
        <v>28</v>
      </c>
      <c r="B47" s="80" t="s">
        <v>299</v>
      </c>
      <c r="C47" s="67" t="s">
        <v>42</v>
      </c>
      <c r="D47" s="97">
        <v>9.5999999999999992E-4</v>
      </c>
      <c r="E47" s="67"/>
      <c r="F47" s="68"/>
      <c r="G47" s="67"/>
      <c r="H47" s="68"/>
      <c r="I47" s="67"/>
      <c r="J47" s="68"/>
      <c r="K47" s="69"/>
    </row>
    <row r="48" spans="1:11" s="1" customFormat="1" ht="41.25" customHeight="1" x14ac:dyDescent="0.2">
      <c r="A48" s="65">
        <v>29</v>
      </c>
      <c r="B48" s="80" t="s">
        <v>237</v>
      </c>
      <c r="C48" s="67" t="s">
        <v>61</v>
      </c>
      <c r="D48" s="89">
        <v>56</v>
      </c>
      <c r="E48" s="67"/>
      <c r="F48" s="68"/>
      <c r="G48" s="67"/>
      <c r="H48" s="68"/>
      <c r="I48" s="67"/>
      <c r="J48" s="68"/>
      <c r="K48" s="69"/>
    </row>
    <row r="49" spans="1:11" s="1" customFormat="1" ht="41.25" customHeight="1" x14ac:dyDescent="0.2">
      <c r="A49" s="65">
        <v>30</v>
      </c>
      <c r="B49" s="80" t="s">
        <v>238</v>
      </c>
      <c r="C49" s="67" t="s">
        <v>61</v>
      </c>
      <c r="D49" s="89">
        <v>4</v>
      </c>
      <c r="E49" s="67"/>
      <c r="F49" s="68"/>
      <c r="G49" s="67"/>
      <c r="H49" s="68"/>
      <c r="I49" s="67"/>
      <c r="J49" s="68"/>
      <c r="K49" s="69"/>
    </row>
    <row r="50" spans="1:11" s="1" customFormat="1" ht="36" customHeight="1" x14ac:dyDescent="0.2">
      <c r="A50" s="95">
        <v>31</v>
      </c>
      <c r="B50" s="80" t="s">
        <v>239</v>
      </c>
      <c r="C50" s="67" t="s">
        <v>13</v>
      </c>
      <c r="D50" s="89">
        <v>5</v>
      </c>
      <c r="E50" s="67"/>
      <c r="F50" s="68"/>
      <c r="G50" s="67"/>
      <c r="H50" s="68"/>
      <c r="I50" s="67"/>
      <c r="J50" s="68"/>
      <c r="K50" s="69"/>
    </row>
    <row r="51" spans="1:11" s="1" customFormat="1" ht="36" customHeight="1" x14ac:dyDescent="0.2">
      <c r="A51" s="95">
        <v>32</v>
      </c>
      <c r="B51" s="80" t="s">
        <v>240</v>
      </c>
      <c r="C51" s="67" t="s">
        <v>13</v>
      </c>
      <c r="D51" s="89">
        <v>2</v>
      </c>
      <c r="E51" s="67"/>
      <c r="F51" s="68"/>
      <c r="G51" s="67"/>
      <c r="H51" s="68"/>
      <c r="I51" s="67"/>
      <c r="J51" s="68"/>
      <c r="K51" s="69"/>
    </row>
    <row r="52" spans="1:11" s="1" customFormat="1" ht="36" customHeight="1" x14ac:dyDescent="0.2">
      <c r="A52" s="95">
        <v>33</v>
      </c>
      <c r="B52" s="80" t="s">
        <v>241</v>
      </c>
      <c r="C52" s="67" t="s">
        <v>13</v>
      </c>
      <c r="D52" s="88">
        <v>4</v>
      </c>
      <c r="E52" s="67"/>
      <c r="F52" s="68"/>
      <c r="G52" s="67"/>
      <c r="H52" s="68"/>
      <c r="I52" s="67"/>
      <c r="J52" s="68"/>
      <c r="K52" s="69"/>
    </row>
    <row r="53" spans="1:11" s="1" customFormat="1" ht="36" customHeight="1" x14ac:dyDescent="0.2">
      <c r="A53" s="95">
        <v>34</v>
      </c>
      <c r="B53" s="80" t="s">
        <v>174</v>
      </c>
      <c r="C53" s="67" t="s">
        <v>13</v>
      </c>
      <c r="D53" s="88">
        <v>2</v>
      </c>
      <c r="E53" s="67"/>
      <c r="F53" s="68"/>
      <c r="G53" s="67"/>
      <c r="H53" s="68"/>
      <c r="I53" s="67"/>
      <c r="J53" s="68"/>
      <c r="K53" s="69"/>
    </row>
    <row r="54" spans="1:11" s="1" customFormat="1" ht="43.5" customHeight="1" x14ac:dyDescent="0.2">
      <c r="A54" s="95">
        <v>35</v>
      </c>
      <c r="B54" s="80" t="s">
        <v>242</v>
      </c>
      <c r="C54" s="67" t="s">
        <v>13</v>
      </c>
      <c r="D54" s="88">
        <v>3</v>
      </c>
      <c r="E54" s="67"/>
      <c r="F54" s="68"/>
      <c r="G54" s="67"/>
      <c r="H54" s="68"/>
      <c r="I54" s="67"/>
      <c r="J54" s="68"/>
      <c r="K54" s="69"/>
    </row>
    <row r="55" spans="1:11" s="1" customFormat="1" ht="43.5" customHeight="1" x14ac:dyDescent="0.2">
      <c r="A55" s="95">
        <v>36</v>
      </c>
      <c r="B55" s="80" t="s">
        <v>243</v>
      </c>
      <c r="C55" s="67" t="s">
        <v>13</v>
      </c>
      <c r="D55" s="88">
        <v>2</v>
      </c>
      <c r="E55" s="67"/>
      <c r="F55" s="68"/>
      <c r="G55" s="67"/>
      <c r="H55" s="68"/>
      <c r="I55" s="67"/>
      <c r="J55" s="68"/>
      <c r="K55" s="69"/>
    </row>
    <row r="56" spans="1:11" s="1" customFormat="1" ht="56.25" customHeight="1" x14ac:dyDescent="0.2">
      <c r="A56" s="65">
        <v>37</v>
      </c>
      <c r="B56" s="80" t="s">
        <v>300</v>
      </c>
      <c r="C56" s="67" t="s">
        <v>42</v>
      </c>
      <c r="D56" s="96">
        <v>2.3800000000000002E-2</v>
      </c>
      <c r="E56" s="67"/>
      <c r="F56" s="68"/>
      <c r="G56" s="67"/>
      <c r="H56" s="68"/>
      <c r="I56" s="67"/>
      <c r="J56" s="68"/>
      <c r="K56" s="69"/>
    </row>
    <row r="57" spans="1:11" s="1" customFormat="1" ht="56.25" customHeight="1" x14ac:dyDescent="0.2">
      <c r="A57" s="65">
        <v>38</v>
      </c>
      <c r="B57" s="80" t="s">
        <v>245</v>
      </c>
      <c r="C57" s="67" t="s">
        <v>42</v>
      </c>
      <c r="D57" s="97">
        <v>5.1500000000000005E-4</v>
      </c>
      <c r="E57" s="67"/>
      <c r="F57" s="68"/>
      <c r="G57" s="67"/>
      <c r="H57" s="68"/>
      <c r="I57" s="67"/>
      <c r="J57" s="68"/>
      <c r="K57" s="69"/>
    </row>
    <row r="58" spans="1:11" s="1" customFormat="1" ht="56.25" customHeight="1" x14ac:dyDescent="0.2">
      <c r="A58" s="65">
        <v>39</v>
      </c>
      <c r="B58" s="80" t="s">
        <v>246</v>
      </c>
      <c r="C58" s="67" t="s">
        <v>61</v>
      </c>
      <c r="D58" s="89">
        <v>1</v>
      </c>
      <c r="E58" s="67"/>
      <c r="F58" s="68"/>
      <c r="G58" s="67"/>
      <c r="H58" s="68"/>
      <c r="I58" s="67"/>
      <c r="J58" s="68"/>
      <c r="K58" s="69"/>
    </row>
    <row r="59" spans="1:11" s="1" customFormat="1" ht="66" customHeight="1" x14ac:dyDescent="0.2">
      <c r="A59" s="65">
        <v>40</v>
      </c>
      <c r="B59" s="80" t="s">
        <v>247</v>
      </c>
      <c r="C59" s="67" t="s">
        <v>61</v>
      </c>
      <c r="D59" s="89">
        <v>2</v>
      </c>
      <c r="E59" s="67"/>
      <c r="F59" s="68"/>
      <c r="G59" s="67"/>
      <c r="H59" s="68"/>
      <c r="I59" s="67"/>
      <c r="J59" s="68"/>
      <c r="K59" s="69"/>
    </row>
    <row r="60" spans="1:11" s="1" customFormat="1" ht="60.75" customHeight="1" x14ac:dyDescent="0.2">
      <c r="A60" s="65">
        <v>41</v>
      </c>
      <c r="B60" s="80" t="s">
        <v>248</v>
      </c>
      <c r="C60" s="67" t="s">
        <v>92</v>
      </c>
      <c r="D60" s="89">
        <v>3</v>
      </c>
      <c r="E60" s="67"/>
      <c r="F60" s="68"/>
      <c r="G60" s="67"/>
      <c r="H60" s="68"/>
      <c r="I60" s="67"/>
      <c r="J60" s="68"/>
      <c r="K60" s="69"/>
    </row>
    <row r="61" spans="1:11" s="1" customFormat="1" ht="38.25" customHeight="1" x14ac:dyDescent="0.2">
      <c r="A61" s="65">
        <v>42</v>
      </c>
      <c r="B61" s="80" t="s">
        <v>249</v>
      </c>
      <c r="C61" s="67" t="s">
        <v>61</v>
      </c>
      <c r="D61" s="71">
        <v>1</v>
      </c>
      <c r="E61" s="123"/>
      <c r="F61" s="71"/>
      <c r="G61" s="71"/>
      <c r="H61" s="71"/>
      <c r="I61" s="71"/>
      <c r="J61" s="71"/>
      <c r="K61" s="115"/>
    </row>
    <row r="62" spans="1:11" s="1" customFormat="1" ht="60.75" customHeight="1" x14ac:dyDescent="0.2">
      <c r="A62" s="65">
        <v>43</v>
      </c>
      <c r="B62" s="80" t="s">
        <v>250</v>
      </c>
      <c r="C62" s="67" t="s">
        <v>16</v>
      </c>
      <c r="D62" s="89">
        <v>1</v>
      </c>
      <c r="E62" s="67"/>
      <c r="F62" s="68"/>
      <c r="G62" s="67"/>
      <c r="H62" s="68"/>
      <c r="I62" s="67"/>
      <c r="J62" s="68"/>
      <c r="K62" s="69"/>
    </row>
    <row r="63" spans="1:11" s="1" customFormat="1" ht="57" customHeight="1" x14ac:dyDescent="0.2">
      <c r="A63" s="95">
        <v>44</v>
      </c>
      <c r="B63" s="80" t="s">
        <v>301</v>
      </c>
      <c r="C63" s="67" t="s">
        <v>13</v>
      </c>
      <c r="D63" s="88">
        <v>1</v>
      </c>
      <c r="E63" s="67"/>
      <c r="F63" s="68"/>
      <c r="G63" s="67"/>
      <c r="H63" s="68"/>
      <c r="I63" s="67"/>
      <c r="J63" s="68"/>
      <c r="K63" s="69"/>
    </row>
    <row r="64" spans="1:11" s="1" customFormat="1" ht="36.75" customHeight="1" x14ac:dyDescent="0.2">
      <c r="A64" s="65">
        <v>45</v>
      </c>
      <c r="B64" s="80" t="s">
        <v>302</v>
      </c>
      <c r="C64" s="67" t="s">
        <v>13</v>
      </c>
      <c r="D64" s="68">
        <v>1</v>
      </c>
      <c r="E64" s="94"/>
      <c r="F64" s="71"/>
      <c r="G64" s="67"/>
      <c r="H64" s="68"/>
      <c r="I64" s="67"/>
      <c r="J64" s="68"/>
      <c r="K64" s="69"/>
    </row>
    <row r="65" spans="1:13" s="120" customFormat="1" ht="54" customHeight="1" thickBot="1" x14ac:dyDescent="0.3">
      <c r="A65" s="98" t="s">
        <v>303</v>
      </c>
      <c r="B65" s="66" t="s">
        <v>252</v>
      </c>
      <c r="C65" s="67" t="s">
        <v>253</v>
      </c>
      <c r="D65" s="71">
        <v>80</v>
      </c>
      <c r="E65" s="116"/>
      <c r="F65" s="117"/>
      <c r="G65" s="118"/>
      <c r="H65" s="68"/>
      <c r="I65" s="119"/>
      <c r="J65" s="117"/>
      <c r="K65" s="69"/>
      <c r="L65" s="124"/>
      <c r="M65" s="125"/>
    </row>
    <row r="66" spans="1:13" s="41" customFormat="1" ht="27.75" customHeight="1" thickBot="1" x14ac:dyDescent="0.25">
      <c r="A66" s="27"/>
      <c r="B66" s="28" t="s">
        <v>21</v>
      </c>
      <c r="C66" s="29"/>
      <c r="D66" s="30"/>
      <c r="E66" s="39"/>
      <c r="F66" s="39"/>
      <c r="G66" s="39"/>
      <c r="H66" s="39"/>
      <c r="I66" s="39"/>
      <c r="J66" s="39"/>
      <c r="K66" s="40"/>
    </row>
    <row r="67" spans="1:13" s="41" customFormat="1" ht="27.75" customHeight="1" thickBot="1" x14ac:dyDescent="0.25">
      <c r="A67" s="42"/>
      <c r="B67" s="43" t="s">
        <v>22</v>
      </c>
      <c r="C67" s="44" t="s">
        <v>23</v>
      </c>
      <c r="D67" s="45"/>
      <c r="E67" s="46"/>
      <c r="F67" s="46"/>
      <c r="G67" s="46"/>
      <c r="H67" s="46"/>
      <c r="I67" s="46"/>
      <c r="J67" s="46"/>
      <c r="K67" s="47"/>
    </row>
    <row r="68" spans="1:13" s="41" customFormat="1" ht="27.75" customHeight="1" thickBot="1" x14ac:dyDescent="0.25">
      <c r="A68" s="27"/>
      <c r="B68" s="28" t="s">
        <v>2</v>
      </c>
      <c r="C68" s="29"/>
      <c r="D68" s="30"/>
      <c r="E68" s="39"/>
      <c r="F68" s="39"/>
      <c r="G68" s="39"/>
      <c r="H68" s="39"/>
      <c r="I68" s="39"/>
      <c r="J68" s="39"/>
      <c r="K68" s="40"/>
    </row>
  </sheetData>
  <mergeCells count="9">
    <mergeCell ref="A2:K2"/>
    <mergeCell ref="A3:K3"/>
    <mergeCell ref="A5:A6"/>
    <mergeCell ref="B5:B6"/>
    <mergeCell ref="C5:C6"/>
    <mergeCell ref="D5:D6"/>
    <mergeCell ref="E5:F5"/>
    <mergeCell ref="G5:H5"/>
    <mergeCell ref="I5:J5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43"/>
  <sheetViews>
    <sheetView workbookViewId="0">
      <selection activeCell="E16" sqref="E16"/>
    </sheetView>
  </sheetViews>
  <sheetFormatPr defaultRowHeight="18" x14ac:dyDescent="0.2"/>
  <cols>
    <col min="1" max="1" width="4.7109375" style="5" customWidth="1"/>
    <col min="2" max="2" width="37.5703125" style="5" customWidth="1"/>
    <col min="3" max="3" width="8.5703125" style="5" customWidth="1"/>
    <col min="4" max="4" width="12.5703125" style="5" bestFit="1" customWidth="1"/>
    <col min="5" max="5" width="11.28515625" style="5" customWidth="1"/>
    <col min="6" max="6" width="12.14062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4.85546875" style="5" customWidth="1"/>
    <col min="12" max="12" width="10.140625" style="5" bestFit="1" customWidth="1"/>
    <col min="13" max="13" width="9.5703125" style="5" bestFit="1" customWidth="1"/>
    <col min="14" max="14" width="10.140625" style="5" bestFit="1" customWidth="1"/>
    <col min="15" max="15" width="9.5703125" style="5" bestFit="1" customWidth="1"/>
    <col min="16" max="16" width="10.140625" style="5" bestFit="1" customWidth="1"/>
    <col min="17" max="16384" width="9.140625" style="5"/>
  </cols>
  <sheetData>
    <row r="1" spans="1:17" ht="10.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7" x14ac:dyDescent="0.2">
      <c r="A2" s="184" t="s">
        <v>304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7" x14ac:dyDescent="0.2">
      <c r="A3" s="184" t="s">
        <v>120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7" ht="12.75" customHeight="1" thickBo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7" ht="18" customHeight="1" x14ac:dyDescent="0.2">
      <c r="A5" s="185" t="s">
        <v>0</v>
      </c>
      <c r="B5" s="187" t="s">
        <v>10</v>
      </c>
      <c r="C5" s="187" t="s">
        <v>3</v>
      </c>
      <c r="D5" s="187" t="s">
        <v>4</v>
      </c>
      <c r="E5" s="189" t="s">
        <v>6</v>
      </c>
      <c r="F5" s="189"/>
      <c r="G5" s="189" t="s">
        <v>11</v>
      </c>
      <c r="H5" s="189"/>
      <c r="I5" s="187" t="s">
        <v>9</v>
      </c>
      <c r="J5" s="187"/>
      <c r="K5" s="56" t="s">
        <v>7</v>
      </c>
    </row>
    <row r="6" spans="1:17" ht="39.75" customHeight="1" thickBot="1" x14ac:dyDescent="0.25">
      <c r="A6" s="186"/>
      <c r="B6" s="188"/>
      <c r="C6" s="188"/>
      <c r="D6" s="188"/>
      <c r="E6" s="57" t="s">
        <v>8</v>
      </c>
      <c r="F6" s="58" t="s">
        <v>1</v>
      </c>
      <c r="G6" s="57" t="s">
        <v>8</v>
      </c>
      <c r="H6" s="58" t="s">
        <v>1</v>
      </c>
      <c r="I6" s="57" t="s">
        <v>8</v>
      </c>
      <c r="J6" s="58" t="s">
        <v>12</v>
      </c>
      <c r="K6" s="59" t="s">
        <v>5</v>
      </c>
    </row>
    <row r="7" spans="1:17" ht="18.75" thickBot="1" x14ac:dyDescent="0.25">
      <c r="A7" s="60">
        <v>1</v>
      </c>
      <c r="B7" s="61">
        <v>2</v>
      </c>
      <c r="C7" s="61">
        <v>3</v>
      </c>
      <c r="D7" s="61">
        <v>4</v>
      </c>
      <c r="E7" s="62">
        <v>5</v>
      </c>
      <c r="F7" s="63">
        <v>6</v>
      </c>
      <c r="G7" s="62">
        <v>7</v>
      </c>
      <c r="H7" s="63">
        <v>8</v>
      </c>
      <c r="I7" s="62">
        <v>9</v>
      </c>
      <c r="J7" s="63">
        <v>10</v>
      </c>
      <c r="K7" s="64">
        <v>11</v>
      </c>
    </row>
    <row r="8" spans="1:17" ht="33.75" customHeight="1" x14ac:dyDescent="0.2">
      <c r="A8" s="100"/>
      <c r="B8" s="32" t="s">
        <v>121</v>
      </c>
      <c r="C8" s="33"/>
      <c r="D8" s="33"/>
      <c r="E8" s="101"/>
      <c r="F8" s="102"/>
      <c r="G8" s="101"/>
      <c r="H8" s="102"/>
      <c r="I8" s="101"/>
      <c r="J8" s="102"/>
      <c r="K8" s="56"/>
    </row>
    <row r="9" spans="1:17" s="1" customFormat="1" ht="60.75" customHeight="1" x14ac:dyDescent="0.2">
      <c r="A9" s="65">
        <v>1</v>
      </c>
      <c r="B9" s="66" t="s">
        <v>122</v>
      </c>
      <c r="C9" s="67" t="s">
        <v>92</v>
      </c>
      <c r="D9" s="68">
        <v>1</v>
      </c>
      <c r="E9" s="67"/>
      <c r="F9" s="68"/>
      <c r="G9" s="67"/>
      <c r="H9" s="68"/>
      <c r="I9" s="67"/>
      <c r="J9" s="68"/>
      <c r="K9" s="69"/>
      <c r="L9" s="70"/>
      <c r="M9" s="70"/>
      <c r="N9" s="70"/>
      <c r="O9" s="70"/>
      <c r="P9" s="70"/>
      <c r="Q9" s="70"/>
    </row>
    <row r="10" spans="1:17" s="1" customFormat="1" ht="47.25" customHeight="1" x14ac:dyDescent="0.2">
      <c r="A10" s="65">
        <v>2</v>
      </c>
      <c r="B10" s="66" t="s">
        <v>305</v>
      </c>
      <c r="C10" s="67" t="s">
        <v>92</v>
      </c>
      <c r="D10" s="68">
        <v>1</v>
      </c>
      <c r="E10" s="67"/>
      <c r="F10" s="68"/>
      <c r="G10" s="67"/>
      <c r="H10" s="68"/>
      <c r="I10" s="67"/>
      <c r="J10" s="68"/>
      <c r="K10" s="69"/>
      <c r="L10" s="70"/>
      <c r="M10" s="70"/>
      <c r="N10" s="70"/>
    </row>
    <row r="11" spans="1:17" s="1" customFormat="1" ht="73.5" customHeight="1" x14ac:dyDescent="0.2">
      <c r="A11" s="65">
        <v>3</v>
      </c>
      <c r="B11" s="66" t="s">
        <v>146</v>
      </c>
      <c r="C11" s="67" t="s">
        <v>27</v>
      </c>
      <c r="D11" s="68">
        <v>1</v>
      </c>
      <c r="E11" s="67"/>
      <c r="F11" s="68"/>
      <c r="G11" s="67"/>
      <c r="H11" s="68"/>
      <c r="I11" s="67"/>
      <c r="J11" s="68"/>
      <c r="K11" s="69"/>
      <c r="L11" s="70"/>
      <c r="M11" s="70"/>
      <c r="N11" s="70"/>
    </row>
    <row r="12" spans="1:17" s="1" customFormat="1" ht="38.25" customHeight="1" x14ac:dyDescent="0.2">
      <c r="A12" s="65"/>
      <c r="B12" s="80" t="s">
        <v>147</v>
      </c>
      <c r="C12" s="67" t="s">
        <v>27</v>
      </c>
      <c r="D12" s="68">
        <v>1</v>
      </c>
      <c r="E12" s="68"/>
      <c r="F12" s="68"/>
      <c r="G12" s="67"/>
      <c r="H12" s="68"/>
      <c r="I12" s="67"/>
      <c r="J12" s="68"/>
      <c r="K12" s="69"/>
    </row>
    <row r="13" spans="1:17" s="1" customFormat="1" ht="27" customHeight="1" x14ac:dyDescent="0.2">
      <c r="A13" s="65"/>
      <c r="B13" s="80" t="s">
        <v>149</v>
      </c>
      <c r="C13" s="67" t="s">
        <v>61</v>
      </c>
      <c r="D13" s="68">
        <v>2</v>
      </c>
      <c r="E13" s="68"/>
      <c r="F13" s="68"/>
      <c r="G13" s="67"/>
      <c r="H13" s="68"/>
      <c r="I13" s="67"/>
      <c r="J13" s="68"/>
      <c r="K13" s="69"/>
    </row>
    <row r="14" spans="1:17" s="1" customFormat="1" ht="27" customHeight="1" x14ac:dyDescent="0.2">
      <c r="A14" s="65"/>
      <c r="B14" s="80" t="s">
        <v>260</v>
      </c>
      <c r="C14" s="67" t="s">
        <v>61</v>
      </c>
      <c r="D14" s="68">
        <v>2</v>
      </c>
      <c r="E14" s="68"/>
      <c r="F14" s="68"/>
      <c r="G14" s="67"/>
      <c r="H14" s="68"/>
      <c r="I14" s="67"/>
      <c r="J14" s="68"/>
      <c r="K14" s="69"/>
    </row>
    <row r="15" spans="1:17" s="1" customFormat="1" ht="27" customHeight="1" x14ac:dyDescent="0.2">
      <c r="A15" s="65"/>
      <c r="B15" s="80" t="s">
        <v>153</v>
      </c>
      <c r="C15" s="67" t="s">
        <v>61</v>
      </c>
      <c r="D15" s="68">
        <v>2</v>
      </c>
      <c r="E15" s="68"/>
      <c r="F15" s="68"/>
      <c r="G15" s="67"/>
      <c r="H15" s="68"/>
      <c r="I15" s="67"/>
      <c r="J15" s="68"/>
      <c r="K15" s="69"/>
    </row>
    <row r="16" spans="1:17" s="1" customFormat="1" ht="73.5" customHeight="1" x14ac:dyDescent="0.2">
      <c r="A16" s="65">
        <v>4</v>
      </c>
      <c r="B16" s="66" t="s">
        <v>163</v>
      </c>
      <c r="C16" s="67" t="s">
        <v>27</v>
      </c>
      <c r="D16" s="71">
        <v>7</v>
      </c>
      <c r="E16" s="67"/>
      <c r="F16" s="68"/>
      <c r="G16" s="67"/>
      <c r="H16" s="68"/>
      <c r="I16" s="67"/>
      <c r="J16" s="68"/>
      <c r="K16" s="69"/>
      <c r="L16" s="70"/>
      <c r="M16" s="70"/>
      <c r="N16" s="70"/>
    </row>
    <row r="17" spans="1:11" s="1" customFormat="1" ht="36" customHeight="1" x14ac:dyDescent="0.2">
      <c r="A17" s="65"/>
      <c r="B17" s="80" t="s">
        <v>164</v>
      </c>
      <c r="C17" s="67" t="s">
        <v>27</v>
      </c>
      <c r="D17" s="71">
        <v>4</v>
      </c>
      <c r="E17" s="68"/>
      <c r="F17" s="68"/>
      <c r="G17" s="67"/>
      <c r="H17" s="68"/>
      <c r="I17" s="67"/>
      <c r="J17" s="68"/>
      <c r="K17" s="69"/>
    </row>
    <row r="18" spans="1:11" s="1" customFormat="1" ht="36" customHeight="1" x14ac:dyDescent="0.2">
      <c r="A18" s="65"/>
      <c r="B18" s="80" t="s">
        <v>165</v>
      </c>
      <c r="C18" s="67" t="s">
        <v>27</v>
      </c>
      <c r="D18" s="71">
        <v>3</v>
      </c>
      <c r="E18" s="68"/>
      <c r="F18" s="68"/>
      <c r="G18" s="67"/>
      <c r="H18" s="68"/>
      <c r="I18" s="67"/>
      <c r="J18" s="68"/>
      <c r="K18" s="69"/>
    </row>
    <row r="19" spans="1:11" s="1" customFormat="1" ht="27" customHeight="1" x14ac:dyDescent="0.2">
      <c r="A19" s="65"/>
      <c r="B19" s="80" t="s">
        <v>166</v>
      </c>
      <c r="C19" s="67" t="s">
        <v>61</v>
      </c>
      <c r="D19" s="71">
        <v>4</v>
      </c>
      <c r="E19" s="68"/>
      <c r="F19" s="68"/>
      <c r="G19" s="67"/>
      <c r="H19" s="68"/>
      <c r="I19" s="67"/>
      <c r="J19" s="68"/>
      <c r="K19" s="69"/>
    </row>
    <row r="20" spans="1:11" s="1" customFormat="1" ht="27" customHeight="1" x14ac:dyDescent="0.2">
      <c r="A20" s="65"/>
      <c r="B20" s="80" t="s">
        <v>167</v>
      </c>
      <c r="C20" s="67" t="s">
        <v>61</v>
      </c>
      <c r="D20" s="71">
        <v>1</v>
      </c>
      <c r="E20" s="68"/>
      <c r="F20" s="68"/>
      <c r="G20" s="67"/>
      <c r="H20" s="68"/>
      <c r="I20" s="67"/>
      <c r="J20" s="68"/>
      <c r="K20" s="69"/>
    </row>
    <row r="21" spans="1:11" s="1" customFormat="1" ht="27" customHeight="1" x14ac:dyDescent="0.2">
      <c r="A21" s="65"/>
      <c r="B21" s="80" t="s">
        <v>168</v>
      </c>
      <c r="C21" s="67" t="s">
        <v>61</v>
      </c>
      <c r="D21" s="71">
        <v>2</v>
      </c>
      <c r="E21" s="68"/>
      <c r="F21" s="68"/>
      <c r="G21" s="67"/>
      <c r="H21" s="68"/>
      <c r="I21" s="67"/>
      <c r="J21" s="68"/>
      <c r="K21" s="69"/>
    </row>
    <row r="22" spans="1:11" s="1" customFormat="1" ht="48" customHeight="1" x14ac:dyDescent="0.2">
      <c r="A22" s="65">
        <v>5</v>
      </c>
      <c r="B22" s="80" t="s">
        <v>169</v>
      </c>
      <c r="C22" s="67" t="s">
        <v>65</v>
      </c>
      <c r="D22" s="88">
        <v>0.5</v>
      </c>
      <c r="E22" s="67"/>
      <c r="F22" s="68"/>
      <c r="G22" s="67"/>
      <c r="H22" s="68"/>
      <c r="I22" s="67"/>
      <c r="J22" s="68"/>
      <c r="K22" s="69"/>
    </row>
    <row r="23" spans="1:11" s="1" customFormat="1" ht="36" customHeight="1" x14ac:dyDescent="0.2">
      <c r="A23" s="95">
        <v>6</v>
      </c>
      <c r="B23" s="80" t="s">
        <v>173</v>
      </c>
      <c r="C23" s="67" t="s">
        <v>13</v>
      </c>
      <c r="D23" s="88">
        <v>1</v>
      </c>
      <c r="E23" s="67"/>
      <c r="F23" s="68"/>
      <c r="G23" s="67"/>
      <c r="H23" s="68"/>
      <c r="I23" s="67"/>
      <c r="J23" s="68"/>
      <c r="K23" s="69"/>
    </row>
    <row r="24" spans="1:11" s="1" customFormat="1" ht="36" customHeight="1" x14ac:dyDescent="0.2">
      <c r="A24" s="95">
        <v>7</v>
      </c>
      <c r="B24" s="80" t="s">
        <v>177</v>
      </c>
      <c r="C24" s="67" t="s">
        <v>13</v>
      </c>
      <c r="D24" s="88">
        <v>3</v>
      </c>
      <c r="E24" s="67"/>
      <c r="F24" s="68"/>
      <c r="G24" s="67"/>
      <c r="H24" s="68"/>
      <c r="I24" s="67"/>
      <c r="J24" s="68"/>
      <c r="K24" s="69"/>
    </row>
    <row r="25" spans="1:11" s="1" customFormat="1" ht="36" customHeight="1" x14ac:dyDescent="0.2">
      <c r="A25" s="95">
        <v>8</v>
      </c>
      <c r="B25" s="80" t="s">
        <v>178</v>
      </c>
      <c r="C25" s="67" t="s">
        <v>13</v>
      </c>
      <c r="D25" s="88">
        <v>1</v>
      </c>
      <c r="E25" s="67"/>
      <c r="F25" s="68"/>
      <c r="G25" s="67"/>
      <c r="H25" s="68"/>
      <c r="I25" s="67"/>
      <c r="J25" s="68"/>
      <c r="K25" s="69"/>
    </row>
    <row r="26" spans="1:11" s="1" customFormat="1" ht="41.25" customHeight="1" x14ac:dyDescent="0.2">
      <c r="A26" s="65">
        <v>9</v>
      </c>
      <c r="B26" s="80" t="s">
        <v>306</v>
      </c>
      <c r="C26" s="67" t="s">
        <v>42</v>
      </c>
      <c r="D26" s="96">
        <v>1.1999999999999999E-4</v>
      </c>
      <c r="E26" s="67"/>
      <c r="F26" s="68"/>
      <c r="G26" s="67"/>
      <c r="H26" s="68"/>
      <c r="I26" s="67"/>
      <c r="J26" s="68"/>
      <c r="K26" s="69"/>
    </row>
    <row r="27" spans="1:11" s="1" customFormat="1" ht="41.25" customHeight="1" x14ac:dyDescent="0.2">
      <c r="A27" s="65">
        <v>10</v>
      </c>
      <c r="B27" s="80" t="s">
        <v>307</v>
      </c>
      <c r="C27" s="67" t="s">
        <v>42</v>
      </c>
      <c r="D27" s="96">
        <v>1.1999999999999999E-4</v>
      </c>
      <c r="E27" s="67"/>
      <c r="F27" s="68"/>
      <c r="G27" s="67"/>
      <c r="H27" s="68"/>
      <c r="I27" s="67"/>
      <c r="J27" s="68"/>
      <c r="K27" s="69"/>
    </row>
    <row r="28" spans="1:11" s="1" customFormat="1" ht="41.25" customHeight="1" x14ac:dyDescent="0.2">
      <c r="A28" s="65">
        <v>11</v>
      </c>
      <c r="B28" s="80" t="s">
        <v>308</v>
      </c>
      <c r="C28" s="67" t="s">
        <v>42</v>
      </c>
      <c r="D28" s="96">
        <v>1.7999999999999998E-4</v>
      </c>
      <c r="E28" s="67"/>
      <c r="F28" s="68"/>
      <c r="G28" s="67"/>
      <c r="H28" s="68"/>
      <c r="I28" s="67"/>
      <c r="J28" s="68"/>
      <c r="K28" s="69"/>
    </row>
    <row r="29" spans="1:11" s="1" customFormat="1" ht="41.25" customHeight="1" x14ac:dyDescent="0.2">
      <c r="A29" s="65">
        <v>12</v>
      </c>
      <c r="B29" s="80" t="s">
        <v>309</v>
      </c>
      <c r="C29" s="67" t="s">
        <v>42</v>
      </c>
      <c r="D29" s="96">
        <v>1.92E-4</v>
      </c>
      <c r="E29" s="67"/>
      <c r="F29" s="68"/>
      <c r="G29" s="67"/>
      <c r="H29" s="68"/>
      <c r="I29" s="67"/>
      <c r="J29" s="68"/>
      <c r="K29" s="69"/>
    </row>
    <row r="30" spans="1:11" s="1" customFormat="1" ht="57" customHeight="1" thickBot="1" x14ac:dyDescent="0.25">
      <c r="A30" s="95">
        <v>13</v>
      </c>
      <c r="B30" s="80" t="s">
        <v>310</v>
      </c>
      <c r="C30" s="67" t="s">
        <v>13</v>
      </c>
      <c r="D30" s="88">
        <v>1</v>
      </c>
      <c r="E30" s="67"/>
      <c r="F30" s="68"/>
      <c r="G30" s="67"/>
      <c r="H30" s="68"/>
      <c r="I30" s="67"/>
      <c r="J30" s="68"/>
      <c r="K30" s="69"/>
    </row>
    <row r="31" spans="1:11" s="1" customFormat="1" ht="25.5" customHeight="1" thickBot="1" x14ac:dyDescent="0.25">
      <c r="A31" s="104"/>
      <c r="B31" s="105" t="s">
        <v>194</v>
      </c>
      <c r="C31" s="106"/>
      <c r="D31" s="107"/>
      <c r="E31" s="106"/>
      <c r="F31" s="107"/>
      <c r="G31" s="106"/>
      <c r="H31" s="107"/>
      <c r="I31" s="106"/>
      <c r="J31" s="107"/>
      <c r="K31" s="108"/>
    </row>
    <row r="32" spans="1:11" s="1" customFormat="1" ht="44.25" customHeight="1" x14ac:dyDescent="0.2">
      <c r="A32" s="109">
        <v>14</v>
      </c>
      <c r="B32" s="110" t="s">
        <v>195</v>
      </c>
      <c r="C32" s="111" t="s">
        <v>27</v>
      </c>
      <c r="D32" s="112">
        <v>3.5</v>
      </c>
      <c r="E32" s="111"/>
      <c r="F32" s="112"/>
      <c r="G32" s="111"/>
      <c r="H32" s="112"/>
      <c r="I32" s="111"/>
      <c r="J32" s="112"/>
      <c r="K32" s="113"/>
    </row>
    <row r="33" spans="1:16139" s="1" customFormat="1" ht="36" customHeight="1" x14ac:dyDescent="0.2">
      <c r="A33" s="65">
        <v>15</v>
      </c>
      <c r="B33" s="80" t="s">
        <v>196</v>
      </c>
      <c r="C33" s="67" t="s">
        <v>27</v>
      </c>
      <c r="D33" s="68">
        <v>4</v>
      </c>
      <c r="E33" s="67"/>
      <c r="F33" s="68"/>
      <c r="G33" s="67"/>
      <c r="H33" s="68"/>
      <c r="I33" s="67"/>
      <c r="J33" s="68"/>
      <c r="K33" s="69"/>
    </row>
    <row r="34" spans="1:16139" s="1" customFormat="1" ht="41.25" customHeight="1" x14ac:dyDescent="0.2">
      <c r="A34" s="65">
        <v>16</v>
      </c>
      <c r="B34" s="80" t="s">
        <v>78</v>
      </c>
      <c r="C34" s="67" t="s">
        <v>61</v>
      </c>
      <c r="D34" s="68">
        <v>1</v>
      </c>
      <c r="E34" s="67"/>
      <c r="F34" s="68"/>
      <c r="G34" s="67"/>
      <c r="H34" s="68"/>
      <c r="I34" s="67"/>
      <c r="J34" s="68"/>
      <c r="K34" s="69"/>
      <c r="IU34" s="65">
        <v>18</v>
      </c>
      <c r="IV34" s="92" t="s">
        <v>73</v>
      </c>
      <c r="IW34" s="93" t="s">
        <v>72</v>
      </c>
      <c r="IX34" s="67" t="s">
        <v>61</v>
      </c>
      <c r="IY34" s="67"/>
      <c r="IZ34" s="94">
        <v>2</v>
      </c>
      <c r="JA34" s="67"/>
      <c r="JB34" s="68"/>
      <c r="JC34" s="67"/>
      <c r="JD34" s="68"/>
      <c r="JE34" s="67"/>
      <c r="JF34" s="68"/>
      <c r="JG34" s="69"/>
      <c r="SQ34" s="65">
        <v>18</v>
      </c>
      <c r="SR34" s="92" t="s">
        <v>73</v>
      </c>
      <c r="SS34" s="93" t="s">
        <v>72</v>
      </c>
      <c r="ST34" s="67" t="s">
        <v>61</v>
      </c>
      <c r="SU34" s="67"/>
      <c r="SV34" s="94">
        <v>2</v>
      </c>
      <c r="SW34" s="67"/>
      <c r="SX34" s="68"/>
      <c r="SY34" s="67"/>
      <c r="SZ34" s="68"/>
      <c r="TA34" s="67"/>
      <c r="TB34" s="68"/>
      <c r="TC34" s="69"/>
      <c r="ACM34" s="65">
        <v>18</v>
      </c>
      <c r="ACN34" s="92" t="s">
        <v>73</v>
      </c>
      <c r="ACO34" s="93" t="s">
        <v>72</v>
      </c>
      <c r="ACP34" s="67" t="s">
        <v>61</v>
      </c>
      <c r="ACQ34" s="67"/>
      <c r="ACR34" s="94">
        <v>2</v>
      </c>
      <c r="ACS34" s="67"/>
      <c r="ACT34" s="68"/>
      <c r="ACU34" s="67"/>
      <c r="ACV34" s="68"/>
      <c r="ACW34" s="67"/>
      <c r="ACX34" s="68"/>
      <c r="ACY34" s="69"/>
      <c r="AMI34" s="65">
        <v>18</v>
      </c>
      <c r="AMJ34" s="92" t="s">
        <v>73</v>
      </c>
      <c r="AMK34" s="93" t="s">
        <v>72</v>
      </c>
      <c r="AML34" s="67" t="s">
        <v>61</v>
      </c>
      <c r="AMM34" s="67"/>
      <c r="AMN34" s="94">
        <v>2</v>
      </c>
      <c r="AMO34" s="67"/>
      <c r="AMP34" s="68"/>
      <c r="AMQ34" s="67"/>
      <c r="AMR34" s="68"/>
      <c r="AMS34" s="67"/>
      <c r="AMT34" s="68"/>
      <c r="AMU34" s="69"/>
      <c r="AWE34" s="65">
        <v>18</v>
      </c>
      <c r="AWF34" s="92" t="s">
        <v>73</v>
      </c>
      <c r="AWG34" s="93" t="s">
        <v>72</v>
      </c>
      <c r="AWH34" s="67" t="s">
        <v>61</v>
      </c>
      <c r="AWI34" s="67"/>
      <c r="AWJ34" s="94">
        <v>2</v>
      </c>
      <c r="AWK34" s="67"/>
      <c r="AWL34" s="68"/>
      <c r="AWM34" s="67"/>
      <c r="AWN34" s="68"/>
      <c r="AWO34" s="67"/>
      <c r="AWP34" s="68"/>
      <c r="AWQ34" s="69"/>
      <c r="BGA34" s="65">
        <v>18</v>
      </c>
      <c r="BGB34" s="92" t="s">
        <v>73</v>
      </c>
      <c r="BGC34" s="93" t="s">
        <v>72</v>
      </c>
      <c r="BGD34" s="67" t="s">
        <v>61</v>
      </c>
      <c r="BGE34" s="67"/>
      <c r="BGF34" s="94">
        <v>2</v>
      </c>
      <c r="BGG34" s="67"/>
      <c r="BGH34" s="68"/>
      <c r="BGI34" s="67"/>
      <c r="BGJ34" s="68"/>
      <c r="BGK34" s="67"/>
      <c r="BGL34" s="68"/>
      <c r="BGM34" s="69"/>
      <c r="BPW34" s="65">
        <v>18</v>
      </c>
      <c r="BPX34" s="92" t="s">
        <v>73</v>
      </c>
      <c r="BPY34" s="93" t="s">
        <v>72</v>
      </c>
      <c r="BPZ34" s="67" t="s">
        <v>61</v>
      </c>
      <c r="BQA34" s="67"/>
      <c r="BQB34" s="94">
        <v>2</v>
      </c>
      <c r="BQC34" s="67"/>
      <c r="BQD34" s="68"/>
      <c r="BQE34" s="67"/>
      <c r="BQF34" s="68"/>
      <c r="BQG34" s="67"/>
      <c r="BQH34" s="68"/>
      <c r="BQI34" s="69"/>
      <c r="BZS34" s="65">
        <v>18</v>
      </c>
      <c r="BZT34" s="92" t="s">
        <v>73</v>
      </c>
      <c r="BZU34" s="93" t="s">
        <v>72</v>
      </c>
      <c r="BZV34" s="67" t="s">
        <v>61</v>
      </c>
      <c r="BZW34" s="67"/>
      <c r="BZX34" s="94">
        <v>2</v>
      </c>
      <c r="BZY34" s="67"/>
      <c r="BZZ34" s="68"/>
      <c r="CAA34" s="67"/>
      <c r="CAB34" s="68"/>
      <c r="CAC34" s="67"/>
      <c r="CAD34" s="68"/>
      <c r="CAE34" s="69"/>
      <c r="CJO34" s="65">
        <v>18</v>
      </c>
      <c r="CJP34" s="92" t="s">
        <v>73</v>
      </c>
      <c r="CJQ34" s="93" t="s">
        <v>72</v>
      </c>
      <c r="CJR34" s="67" t="s">
        <v>61</v>
      </c>
      <c r="CJS34" s="67"/>
      <c r="CJT34" s="94">
        <v>2</v>
      </c>
      <c r="CJU34" s="67"/>
      <c r="CJV34" s="68"/>
      <c r="CJW34" s="67"/>
      <c r="CJX34" s="68"/>
      <c r="CJY34" s="67"/>
      <c r="CJZ34" s="68"/>
      <c r="CKA34" s="69"/>
      <c r="CTK34" s="65">
        <v>18</v>
      </c>
      <c r="CTL34" s="92" t="s">
        <v>73</v>
      </c>
      <c r="CTM34" s="93" t="s">
        <v>72</v>
      </c>
      <c r="CTN34" s="67" t="s">
        <v>61</v>
      </c>
      <c r="CTO34" s="67"/>
      <c r="CTP34" s="94">
        <v>2</v>
      </c>
      <c r="CTQ34" s="67"/>
      <c r="CTR34" s="68"/>
      <c r="CTS34" s="67"/>
      <c r="CTT34" s="68"/>
      <c r="CTU34" s="67"/>
      <c r="CTV34" s="68"/>
      <c r="CTW34" s="69"/>
      <c r="DDG34" s="65">
        <v>18</v>
      </c>
      <c r="DDH34" s="92" t="s">
        <v>73</v>
      </c>
      <c r="DDI34" s="93" t="s">
        <v>72</v>
      </c>
      <c r="DDJ34" s="67" t="s">
        <v>61</v>
      </c>
      <c r="DDK34" s="67"/>
      <c r="DDL34" s="94">
        <v>2</v>
      </c>
      <c r="DDM34" s="67"/>
      <c r="DDN34" s="68"/>
      <c r="DDO34" s="67"/>
      <c r="DDP34" s="68"/>
      <c r="DDQ34" s="67"/>
      <c r="DDR34" s="68"/>
      <c r="DDS34" s="69"/>
      <c r="DNC34" s="65">
        <v>18</v>
      </c>
      <c r="DND34" s="92" t="s">
        <v>73</v>
      </c>
      <c r="DNE34" s="93" t="s">
        <v>72</v>
      </c>
      <c r="DNF34" s="67" t="s">
        <v>61</v>
      </c>
      <c r="DNG34" s="67"/>
      <c r="DNH34" s="94">
        <v>2</v>
      </c>
      <c r="DNI34" s="67"/>
      <c r="DNJ34" s="68"/>
      <c r="DNK34" s="67"/>
      <c r="DNL34" s="68"/>
      <c r="DNM34" s="67"/>
      <c r="DNN34" s="68"/>
      <c r="DNO34" s="69"/>
      <c r="DWY34" s="65">
        <v>18</v>
      </c>
      <c r="DWZ34" s="92" t="s">
        <v>73</v>
      </c>
      <c r="DXA34" s="93" t="s">
        <v>72</v>
      </c>
      <c r="DXB34" s="67" t="s">
        <v>61</v>
      </c>
      <c r="DXC34" s="67"/>
      <c r="DXD34" s="94">
        <v>2</v>
      </c>
      <c r="DXE34" s="67"/>
      <c r="DXF34" s="68"/>
      <c r="DXG34" s="67"/>
      <c r="DXH34" s="68"/>
      <c r="DXI34" s="67"/>
      <c r="DXJ34" s="68"/>
      <c r="DXK34" s="69"/>
      <c r="EGU34" s="65">
        <v>18</v>
      </c>
      <c r="EGV34" s="92" t="s">
        <v>73</v>
      </c>
      <c r="EGW34" s="93" t="s">
        <v>72</v>
      </c>
      <c r="EGX34" s="67" t="s">
        <v>61</v>
      </c>
      <c r="EGY34" s="67"/>
      <c r="EGZ34" s="94">
        <v>2</v>
      </c>
      <c r="EHA34" s="67"/>
      <c r="EHB34" s="68"/>
      <c r="EHC34" s="67"/>
      <c r="EHD34" s="68"/>
      <c r="EHE34" s="67"/>
      <c r="EHF34" s="68"/>
      <c r="EHG34" s="69"/>
      <c r="EQQ34" s="65">
        <v>18</v>
      </c>
      <c r="EQR34" s="92" t="s">
        <v>73</v>
      </c>
      <c r="EQS34" s="93" t="s">
        <v>72</v>
      </c>
      <c r="EQT34" s="67" t="s">
        <v>61</v>
      </c>
      <c r="EQU34" s="67"/>
      <c r="EQV34" s="94">
        <v>2</v>
      </c>
      <c r="EQW34" s="67"/>
      <c r="EQX34" s="68"/>
      <c r="EQY34" s="67"/>
      <c r="EQZ34" s="68"/>
      <c r="ERA34" s="67"/>
      <c r="ERB34" s="68"/>
      <c r="ERC34" s="69"/>
      <c r="FAM34" s="65">
        <v>18</v>
      </c>
      <c r="FAN34" s="92" t="s">
        <v>73</v>
      </c>
      <c r="FAO34" s="93" t="s">
        <v>72</v>
      </c>
      <c r="FAP34" s="67" t="s">
        <v>61</v>
      </c>
      <c r="FAQ34" s="67"/>
      <c r="FAR34" s="94">
        <v>2</v>
      </c>
      <c r="FAS34" s="67"/>
      <c r="FAT34" s="68"/>
      <c r="FAU34" s="67"/>
      <c r="FAV34" s="68"/>
      <c r="FAW34" s="67"/>
      <c r="FAX34" s="68"/>
      <c r="FAY34" s="69"/>
      <c r="FKI34" s="65">
        <v>18</v>
      </c>
      <c r="FKJ34" s="92" t="s">
        <v>73</v>
      </c>
      <c r="FKK34" s="93" t="s">
        <v>72</v>
      </c>
      <c r="FKL34" s="67" t="s">
        <v>61</v>
      </c>
      <c r="FKM34" s="67"/>
      <c r="FKN34" s="94">
        <v>2</v>
      </c>
      <c r="FKO34" s="67"/>
      <c r="FKP34" s="68"/>
      <c r="FKQ34" s="67"/>
      <c r="FKR34" s="68"/>
      <c r="FKS34" s="67"/>
      <c r="FKT34" s="68"/>
      <c r="FKU34" s="69"/>
      <c r="FUE34" s="65">
        <v>18</v>
      </c>
      <c r="FUF34" s="92" t="s">
        <v>73</v>
      </c>
      <c r="FUG34" s="93" t="s">
        <v>72</v>
      </c>
      <c r="FUH34" s="67" t="s">
        <v>61</v>
      </c>
      <c r="FUI34" s="67"/>
      <c r="FUJ34" s="94">
        <v>2</v>
      </c>
      <c r="FUK34" s="67"/>
      <c r="FUL34" s="68"/>
      <c r="FUM34" s="67"/>
      <c r="FUN34" s="68"/>
      <c r="FUO34" s="67"/>
      <c r="FUP34" s="68"/>
      <c r="FUQ34" s="69"/>
      <c r="GEA34" s="65">
        <v>18</v>
      </c>
      <c r="GEB34" s="92" t="s">
        <v>73</v>
      </c>
      <c r="GEC34" s="93" t="s">
        <v>72</v>
      </c>
      <c r="GED34" s="67" t="s">
        <v>61</v>
      </c>
      <c r="GEE34" s="67"/>
      <c r="GEF34" s="94">
        <v>2</v>
      </c>
      <c r="GEG34" s="67"/>
      <c r="GEH34" s="68"/>
      <c r="GEI34" s="67"/>
      <c r="GEJ34" s="68"/>
      <c r="GEK34" s="67"/>
      <c r="GEL34" s="68"/>
      <c r="GEM34" s="69"/>
      <c r="GNW34" s="65">
        <v>18</v>
      </c>
      <c r="GNX34" s="92" t="s">
        <v>73</v>
      </c>
      <c r="GNY34" s="93" t="s">
        <v>72</v>
      </c>
      <c r="GNZ34" s="67" t="s">
        <v>61</v>
      </c>
      <c r="GOA34" s="67"/>
      <c r="GOB34" s="94">
        <v>2</v>
      </c>
      <c r="GOC34" s="67"/>
      <c r="GOD34" s="68"/>
      <c r="GOE34" s="67"/>
      <c r="GOF34" s="68"/>
      <c r="GOG34" s="67"/>
      <c r="GOH34" s="68"/>
      <c r="GOI34" s="69"/>
      <c r="GXS34" s="65">
        <v>18</v>
      </c>
      <c r="GXT34" s="92" t="s">
        <v>73</v>
      </c>
      <c r="GXU34" s="93" t="s">
        <v>72</v>
      </c>
      <c r="GXV34" s="67" t="s">
        <v>61</v>
      </c>
      <c r="GXW34" s="67"/>
      <c r="GXX34" s="94">
        <v>2</v>
      </c>
      <c r="GXY34" s="67"/>
      <c r="GXZ34" s="68"/>
      <c r="GYA34" s="67"/>
      <c r="GYB34" s="68"/>
      <c r="GYC34" s="67"/>
      <c r="GYD34" s="68"/>
      <c r="GYE34" s="69"/>
      <c r="HHO34" s="65">
        <v>18</v>
      </c>
      <c r="HHP34" s="92" t="s">
        <v>73</v>
      </c>
      <c r="HHQ34" s="93" t="s">
        <v>72</v>
      </c>
      <c r="HHR34" s="67" t="s">
        <v>61</v>
      </c>
      <c r="HHS34" s="67"/>
      <c r="HHT34" s="94">
        <v>2</v>
      </c>
      <c r="HHU34" s="67"/>
      <c r="HHV34" s="68"/>
      <c r="HHW34" s="67"/>
      <c r="HHX34" s="68"/>
      <c r="HHY34" s="67"/>
      <c r="HHZ34" s="68"/>
      <c r="HIA34" s="69"/>
      <c r="HRK34" s="65">
        <v>18</v>
      </c>
      <c r="HRL34" s="92" t="s">
        <v>73</v>
      </c>
      <c r="HRM34" s="93" t="s">
        <v>72</v>
      </c>
      <c r="HRN34" s="67" t="s">
        <v>61</v>
      </c>
      <c r="HRO34" s="67"/>
      <c r="HRP34" s="94">
        <v>2</v>
      </c>
      <c r="HRQ34" s="67"/>
      <c r="HRR34" s="68"/>
      <c r="HRS34" s="67"/>
      <c r="HRT34" s="68"/>
      <c r="HRU34" s="67"/>
      <c r="HRV34" s="68"/>
      <c r="HRW34" s="69"/>
      <c r="IBG34" s="65">
        <v>18</v>
      </c>
      <c r="IBH34" s="92" t="s">
        <v>73</v>
      </c>
      <c r="IBI34" s="93" t="s">
        <v>72</v>
      </c>
      <c r="IBJ34" s="67" t="s">
        <v>61</v>
      </c>
      <c r="IBK34" s="67"/>
      <c r="IBL34" s="94">
        <v>2</v>
      </c>
      <c r="IBM34" s="67"/>
      <c r="IBN34" s="68"/>
      <c r="IBO34" s="67"/>
      <c r="IBP34" s="68"/>
      <c r="IBQ34" s="67"/>
      <c r="IBR34" s="68"/>
      <c r="IBS34" s="69"/>
      <c r="ILC34" s="65">
        <v>18</v>
      </c>
      <c r="ILD34" s="92" t="s">
        <v>73</v>
      </c>
      <c r="ILE34" s="93" t="s">
        <v>72</v>
      </c>
      <c r="ILF34" s="67" t="s">
        <v>61</v>
      </c>
      <c r="ILG34" s="67"/>
      <c r="ILH34" s="94">
        <v>2</v>
      </c>
      <c r="ILI34" s="67"/>
      <c r="ILJ34" s="68"/>
      <c r="ILK34" s="67"/>
      <c r="ILL34" s="68"/>
      <c r="ILM34" s="67"/>
      <c r="ILN34" s="68"/>
      <c r="ILO34" s="69"/>
      <c r="IUY34" s="65">
        <v>18</v>
      </c>
      <c r="IUZ34" s="92" t="s">
        <v>73</v>
      </c>
      <c r="IVA34" s="93" t="s">
        <v>72</v>
      </c>
      <c r="IVB34" s="67" t="s">
        <v>61</v>
      </c>
      <c r="IVC34" s="67"/>
      <c r="IVD34" s="94">
        <v>2</v>
      </c>
      <c r="IVE34" s="67"/>
      <c r="IVF34" s="68"/>
      <c r="IVG34" s="67"/>
      <c r="IVH34" s="68"/>
      <c r="IVI34" s="67"/>
      <c r="IVJ34" s="68"/>
      <c r="IVK34" s="69"/>
      <c r="JEU34" s="65">
        <v>18</v>
      </c>
      <c r="JEV34" s="92" t="s">
        <v>73</v>
      </c>
      <c r="JEW34" s="93" t="s">
        <v>72</v>
      </c>
      <c r="JEX34" s="67" t="s">
        <v>61</v>
      </c>
      <c r="JEY34" s="67"/>
      <c r="JEZ34" s="94">
        <v>2</v>
      </c>
      <c r="JFA34" s="67"/>
      <c r="JFB34" s="68"/>
      <c r="JFC34" s="67"/>
      <c r="JFD34" s="68"/>
      <c r="JFE34" s="67"/>
      <c r="JFF34" s="68"/>
      <c r="JFG34" s="69"/>
      <c r="JOQ34" s="65">
        <v>18</v>
      </c>
      <c r="JOR34" s="92" t="s">
        <v>73</v>
      </c>
      <c r="JOS34" s="93" t="s">
        <v>72</v>
      </c>
      <c r="JOT34" s="67" t="s">
        <v>61</v>
      </c>
      <c r="JOU34" s="67"/>
      <c r="JOV34" s="94">
        <v>2</v>
      </c>
      <c r="JOW34" s="67"/>
      <c r="JOX34" s="68"/>
      <c r="JOY34" s="67"/>
      <c r="JOZ34" s="68"/>
      <c r="JPA34" s="67"/>
      <c r="JPB34" s="68"/>
      <c r="JPC34" s="69"/>
      <c r="JYM34" s="65">
        <v>18</v>
      </c>
      <c r="JYN34" s="92" t="s">
        <v>73</v>
      </c>
      <c r="JYO34" s="93" t="s">
        <v>72</v>
      </c>
      <c r="JYP34" s="67" t="s">
        <v>61</v>
      </c>
      <c r="JYQ34" s="67"/>
      <c r="JYR34" s="94">
        <v>2</v>
      </c>
      <c r="JYS34" s="67"/>
      <c r="JYT34" s="68"/>
      <c r="JYU34" s="67"/>
      <c r="JYV34" s="68"/>
      <c r="JYW34" s="67"/>
      <c r="JYX34" s="68"/>
      <c r="JYY34" s="69"/>
      <c r="KII34" s="65">
        <v>18</v>
      </c>
      <c r="KIJ34" s="92" t="s">
        <v>73</v>
      </c>
      <c r="KIK34" s="93" t="s">
        <v>72</v>
      </c>
      <c r="KIL34" s="67" t="s">
        <v>61</v>
      </c>
      <c r="KIM34" s="67"/>
      <c r="KIN34" s="94">
        <v>2</v>
      </c>
      <c r="KIO34" s="67"/>
      <c r="KIP34" s="68"/>
      <c r="KIQ34" s="67"/>
      <c r="KIR34" s="68"/>
      <c r="KIS34" s="67"/>
      <c r="KIT34" s="68"/>
      <c r="KIU34" s="69"/>
      <c r="KSE34" s="65">
        <v>18</v>
      </c>
      <c r="KSF34" s="92" t="s">
        <v>73</v>
      </c>
      <c r="KSG34" s="93" t="s">
        <v>72</v>
      </c>
      <c r="KSH34" s="67" t="s">
        <v>61</v>
      </c>
      <c r="KSI34" s="67"/>
      <c r="KSJ34" s="94">
        <v>2</v>
      </c>
      <c r="KSK34" s="67"/>
      <c r="KSL34" s="68"/>
      <c r="KSM34" s="67"/>
      <c r="KSN34" s="68"/>
      <c r="KSO34" s="67"/>
      <c r="KSP34" s="68"/>
      <c r="KSQ34" s="69"/>
      <c r="LCA34" s="65">
        <v>18</v>
      </c>
      <c r="LCB34" s="92" t="s">
        <v>73</v>
      </c>
      <c r="LCC34" s="93" t="s">
        <v>72</v>
      </c>
      <c r="LCD34" s="67" t="s">
        <v>61</v>
      </c>
      <c r="LCE34" s="67"/>
      <c r="LCF34" s="94">
        <v>2</v>
      </c>
      <c r="LCG34" s="67"/>
      <c r="LCH34" s="68"/>
      <c r="LCI34" s="67"/>
      <c r="LCJ34" s="68"/>
      <c r="LCK34" s="67"/>
      <c r="LCL34" s="68"/>
      <c r="LCM34" s="69"/>
      <c r="LLW34" s="65">
        <v>18</v>
      </c>
      <c r="LLX34" s="92" t="s">
        <v>73</v>
      </c>
      <c r="LLY34" s="93" t="s">
        <v>72</v>
      </c>
      <c r="LLZ34" s="67" t="s">
        <v>61</v>
      </c>
      <c r="LMA34" s="67"/>
      <c r="LMB34" s="94">
        <v>2</v>
      </c>
      <c r="LMC34" s="67"/>
      <c r="LMD34" s="68"/>
      <c r="LME34" s="67"/>
      <c r="LMF34" s="68"/>
      <c r="LMG34" s="67"/>
      <c r="LMH34" s="68"/>
      <c r="LMI34" s="69"/>
      <c r="LVS34" s="65">
        <v>18</v>
      </c>
      <c r="LVT34" s="92" t="s">
        <v>73</v>
      </c>
      <c r="LVU34" s="93" t="s">
        <v>72</v>
      </c>
      <c r="LVV34" s="67" t="s">
        <v>61</v>
      </c>
      <c r="LVW34" s="67"/>
      <c r="LVX34" s="94">
        <v>2</v>
      </c>
      <c r="LVY34" s="67"/>
      <c r="LVZ34" s="68"/>
      <c r="LWA34" s="67"/>
      <c r="LWB34" s="68"/>
      <c r="LWC34" s="67"/>
      <c r="LWD34" s="68"/>
      <c r="LWE34" s="69"/>
      <c r="MFO34" s="65">
        <v>18</v>
      </c>
      <c r="MFP34" s="92" t="s">
        <v>73</v>
      </c>
      <c r="MFQ34" s="93" t="s">
        <v>72</v>
      </c>
      <c r="MFR34" s="67" t="s">
        <v>61</v>
      </c>
      <c r="MFS34" s="67"/>
      <c r="MFT34" s="94">
        <v>2</v>
      </c>
      <c r="MFU34" s="67"/>
      <c r="MFV34" s="68"/>
      <c r="MFW34" s="67"/>
      <c r="MFX34" s="68"/>
      <c r="MFY34" s="67"/>
      <c r="MFZ34" s="68"/>
      <c r="MGA34" s="69"/>
      <c r="MPK34" s="65">
        <v>18</v>
      </c>
      <c r="MPL34" s="92" t="s">
        <v>73</v>
      </c>
      <c r="MPM34" s="93" t="s">
        <v>72</v>
      </c>
      <c r="MPN34" s="67" t="s">
        <v>61</v>
      </c>
      <c r="MPO34" s="67"/>
      <c r="MPP34" s="94">
        <v>2</v>
      </c>
      <c r="MPQ34" s="67"/>
      <c r="MPR34" s="68"/>
      <c r="MPS34" s="67"/>
      <c r="MPT34" s="68"/>
      <c r="MPU34" s="67"/>
      <c r="MPV34" s="68"/>
      <c r="MPW34" s="69"/>
      <c r="MZG34" s="65">
        <v>18</v>
      </c>
      <c r="MZH34" s="92" t="s">
        <v>73</v>
      </c>
      <c r="MZI34" s="93" t="s">
        <v>72</v>
      </c>
      <c r="MZJ34" s="67" t="s">
        <v>61</v>
      </c>
      <c r="MZK34" s="67"/>
      <c r="MZL34" s="94">
        <v>2</v>
      </c>
      <c r="MZM34" s="67"/>
      <c r="MZN34" s="68"/>
      <c r="MZO34" s="67"/>
      <c r="MZP34" s="68"/>
      <c r="MZQ34" s="67"/>
      <c r="MZR34" s="68"/>
      <c r="MZS34" s="69"/>
      <c r="NJC34" s="65">
        <v>18</v>
      </c>
      <c r="NJD34" s="92" t="s">
        <v>73</v>
      </c>
      <c r="NJE34" s="93" t="s">
        <v>72</v>
      </c>
      <c r="NJF34" s="67" t="s">
        <v>61</v>
      </c>
      <c r="NJG34" s="67"/>
      <c r="NJH34" s="94">
        <v>2</v>
      </c>
      <c r="NJI34" s="67"/>
      <c r="NJJ34" s="68"/>
      <c r="NJK34" s="67"/>
      <c r="NJL34" s="68"/>
      <c r="NJM34" s="67"/>
      <c r="NJN34" s="68"/>
      <c r="NJO34" s="69"/>
      <c r="NSY34" s="65">
        <v>18</v>
      </c>
      <c r="NSZ34" s="92" t="s">
        <v>73</v>
      </c>
      <c r="NTA34" s="93" t="s">
        <v>72</v>
      </c>
      <c r="NTB34" s="67" t="s">
        <v>61</v>
      </c>
      <c r="NTC34" s="67"/>
      <c r="NTD34" s="94">
        <v>2</v>
      </c>
      <c r="NTE34" s="67"/>
      <c r="NTF34" s="68"/>
      <c r="NTG34" s="67"/>
      <c r="NTH34" s="68"/>
      <c r="NTI34" s="67"/>
      <c r="NTJ34" s="68"/>
      <c r="NTK34" s="69"/>
      <c r="OCU34" s="65">
        <v>18</v>
      </c>
      <c r="OCV34" s="92" t="s">
        <v>73</v>
      </c>
      <c r="OCW34" s="93" t="s">
        <v>72</v>
      </c>
      <c r="OCX34" s="67" t="s">
        <v>61</v>
      </c>
      <c r="OCY34" s="67"/>
      <c r="OCZ34" s="94">
        <v>2</v>
      </c>
      <c r="ODA34" s="67"/>
      <c r="ODB34" s="68"/>
      <c r="ODC34" s="67"/>
      <c r="ODD34" s="68"/>
      <c r="ODE34" s="67"/>
      <c r="ODF34" s="68"/>
      <c r="ODG34" s="69"/>
      <c r="OMQ34" s="65">
        <v>18</v>
      </c>
      <c r="OMR34" s="92" t="s">
        <v>73</v>
      </c>
      <c r="OMS34" s="93" t="s">
        <v>72</v>
      </c>
      <c r="OMT34" s="67" t="s">
        <v>61</v>
      </c>
      <c r="OMU34" s="67"/>
      <c r="OMV34" s="94">
        <v>2</v>
      </c>
      <c r="OMW34" s="67"/>
      <c r="OMX34" s="68"/>
      <c r="OMY34" s="67"/>
      <c r="OMZ34" s="68"/>
      <c r="ONA34" s="67"/>
      <c r="ONB34" s="68"/>
      <c r="ONC34" s="69"/>
      <c r="OWM34" s="65">
        <v>18</v>
      </c>
      <c r="OWN34" s="92" t="s">
        <v>73</v>
      </c>
      <c r="OWO34" s="93" t="s">
        <v>72</v>
      </c>
      <c r="OWP34" s="67" t="s">
        <v>61</v>
      </c>
      <c r="OWQ34" s="67"/>
      <c r="OWR34" s="94">
        <v>2</v>
      </c>
      <c r="OWS34" s="67"/>
      <c r="OWT34" s="68"/>
      <c r="OWU34" s="67"/>
      <c r="OWV34" s="68"/>
      <c r="OWW34" s="67"/>
      <c r="OWX34" s="68"/>
      <c r="OWY34" s="69"/>
      <c r="PGI34" s="65">
        <v>18</v>
      </c>
      <c r="PGJ34" s="92" t="s">
        <v>73</v>
      </c>
      <c r="PGK34" s="93" t="s">
        <v>72</v>
      </c>
      <c r="PGL34" s="67" t="s">
        <v>61</v>
      </c>
      <c r="PGM34" s="67"/>
      <c r="PGN34" s="94">
        <v>2</v>
      </c>
      <c r="PGO34" s="67"/>
      <c r="PGP34" s="68"/>
      <c r="PGQ34" s="67"/>
      <c r="PGR34" s="68"/>
      <c r="PGS34" s="67"/>
      <c r="PGT34" s="68"/>
      <c r="PGU34" s="69"/>
      <c r="PQE34" s="65">
        <v>18</v>
      </c>
      <c r="PQF34" s="92" t="s">
        <v>73</v>
      </c>
      <c r="PQG34" s="93" t="s">
        <v>72</v>
      </c>
      <c r="PQH34" s="67" t="s">
        <v>61</v>
      </c>
      <c r="PQI34" s="67"/>
      <c r="PQJ34" s="94">
        <v>2</v>
      </c>
      <c r="PQK34" s="67"/>
      <c r="PQL34" s="68"/>
      <c r="PQM34" s="67"/>
      <c r="PQN34" s="68"/>
      <c r="PQO34" s="67"/>
      <c r="PQP34" s="68"/>
      <c r="PQQ34" s="69"/>
      <c r="QAA34" s="65">
        <v>18</v>
      </c>
      <c r="QAB34" s="92" t="s">
        <v>73</v>
      </c>
      <c r="QAC34" s="93" t="s">
        <v>72</v>
      </c>
      <c r="QAD34" s="67" t="s">
        <v>61</v>
      </c>
      <c r="QAE34" s="67"/>
      <c r="QAF34" s="94">
        <v>2</v>
      </c>
      <c r="QAG34" s="67"/>
      <c r="QAH34" s="68"/>
      <c r="QAI34" s="67"/>
      <c r="QAJ34" s="68"/>
      <c r="QAK34" s="67"/>
      <c r="QAL34" s="68"/>
      <c r="QAM34" s="69"/>
      <c r="QJW34" s="65">
        <v>18</v>
      </c>
      <c r="QJX34" s="92" t="s">
        <v>73</v>
      </c>
      <c r="QJY34" s="93" t="s">
        <v>72</v>
      </c>
      <c r="QJZ34" s="67" t="s">
        <v>61</v>
      </c>
      <c r="QKA34" s="67"/>
      <c r="QKB34" s="94">
        <v>2</v>
      </c>
      <c r="QKC34" s="67"/>
      <c r="QKD34" s="68"/>
      <c r="QKE34" s="67"/>
      <c r="QKF34" s="68"/>
      <c r="QKG34" s="67"/>
      <c r="QKH34" s="68"/>
      <c r="QKI34" s="69"/>
      <c r="QTS34" s="65">
        <v>18</v>
      </c>
      <c r="QTT34" s="92" t="s">
        <v>73</v>
      </c>
      <c r="QTU34" s="93" t="s">
        <v>72</v>
      </c>
      <c r="QTV34" s="67" t="s">
        <v>61</v>
      </c>
      <c r="QTW34" s="67"/>
      <c r="QTX34" s="94">
        <v>2</v>
      </c>
      <c r="QTY34" s="67"/>
      <c r="QTZ34" s="68"/>
      <c r="QUA34" s="67"/>
      <c r="QUB34" s="68"/>
      <c r="QUC34" s="67"/>
      <c r="QUD34" s="68"/>
      <c r="QUE34" s="69"/>
      <c r="RDO34" s="65">
        <v>18</v>
      </c>
      <c r="RDP34" s="92" t="s">
        <v>73</v>
      </c>
      <c r="RDQ34" s="93" t="s">
        <v>72</v>
      </c>
      <c r="RDR34" s="67" t="s">
        <v>61</v>
      </c>
      <c r="RDS34" s="67"/>
      <c r="RDT34" s="94">
        <v>2</v>
      </c>
      <c r="RDU34" s="67"/>
      <c r="RDV34" s="68"/>
      <c r="RDW34" s="67"/>
      <c r="RDX34" s="68"/>
      <c r="RDY34" s="67"/>
      <c r="RDZ34" s="68"/>
      <c r="REA34" s="69"/>
      <c r="RNK34" s="65">
        <v>18</v>
      </c>
      <c r="RNL34" s="92" t="s">
        <v>73</v>
      </c>
      <c r="RNM34" s="93" t="s">
        <v>72</v>
      </c>
      <c r="RNN34" s="67" t="s">
        <v>61</v>
      </c>
      <c r="RNO34" s="67"/>
      <c r="RNP34" s="94">
        <v>2</v>
      </c>
      <c r="RNQ34" s="67"/>
      <c r="RNR34" s="68"/>
      <c r="RNS34" s="67"/>
      <c r="RNT34" s="68"/>
      <c r="RNU34" s="67"/>
      <c r="RNV34" s="68"/>
      <c r="RNW34" s="69"/>
      <c r="RXG34" s="65">
        <v>18</v>
      </c>
      <c r="RXH34" s="92" t="s">
        <v>73</v>
      </c>
      <c r="RXI34" s="93" t="s">
        <v>72</v>
      </c>
      <c r="RXJ34" s="67" t="s">
        <v>61</v>
      </c>
      <c r="RXK34" s="67"/>
      <c r="RXL34" s="94">
        <v>2</v>
      </c>
      <c r="RXM34" s="67"/>
      <c r="RXN34" s="68"/>
      <c r="RXO34" s="67"/>
      <c r="RXP34" s="68"/>
      <c r="RXQ34" s="67"/>
      <c r="RXR34" s="68"/>
      <c r="RXS34" s="69"/>
      <c r="SHC34" s="65">
        <v>18</v>
      </c>
      <c r="SHD34" s="92" t="s">
        <v>73</v>
      </c>
      <c r="SHE34" s="93" t="s">
        <v>72</v>
      </c>
      <c r="SHF34" s="67" t="s">
        <v>61</v>
      </c>
      <c r="SHG34" s="67"/>
      <c r="SHH34" s="94">
        <v>2</v>
      </c>
      <c r="SHI34" s="67"/>
      <c r="SHJ34" s="68"/>
      <c r="SHK34" s="67"/>
      <c r="SHL34" s="68"/>
      <c r="SHM34" s="67"/>
      <c r="SHN34" s="68"/>
      <c r="SHO34" s="69"/>
      <c r="SQY34" s="65">
        <v>18</v>
      </c>
      <c r="SQZ34" s="92" t="s">
        <v>73</v>
      </c>
      <c r="SRA34" s="93" t="s">
        <v>72</v>
      </c>
      <c r="SRB34" s="67" t="s">
        <v>61</v>
      </c>
      <c r="SRC34" s="67"/>
      <c r="SRD34" s="94">
        <v>2</v>
      </c>
      <c r="SRE34" s="67"/>
      <c r="SRF34" s="68"/>
      <c r="SRG34" s="67"/>
      <c r="SRH34" s="68"/>
      <c r="SRI34" s="67"/>
      <c r="SRJ34" s="68"/>
      <c r="SRK34" s="69"/>
      <c r="TAU34" s="65">
        <v>18</v>
      </c>
      <c r="TAV34" s="92" t="s">
        <v>73</v>
      </c>
      <c r="TAW34" s="93" t="s">
        <v>72</v>
      </c>
      <c r="TAX34" s="67" t="s">
        <v>61</v>
      </c>
      <c r="TAY34" s="67"/>
      <c r="TAZ34" s="94">
        <v>2</v>
      </c>
      <c r="TBA34" s="67"/>
      <c r="TBB34" s="68"/>
      <c r="TBC34" s="67"/>
      <c r="TBD34" s="68"/>
      <c r="TBE34" s="67"/>
      <c r="TBF34" s="68"/>
      <c r="TBG34" s="69"/>
      <c r="TKQ34" s="65">
        <v>18</v>
      </c>
      <c r="TKR34" s="92" t="s">
        <v>73</v>
      </c>
      <c r="TKS34" s="93" t="s">
        <v>72</v>
      </c>
      <c r="TKT34" s="67" t="s">
        <v>61</v>
      </c>
      <c r="TKU34" s="67"/>
      <c r="TKV34" s="94">
        <v>2</v>
      </c>
      <c r="TKW34" s="67"/>
      <c r="TKX34" s="68"/>
      <c r="TKY34" s="67"/>
      <c r="TKZ34" s="68"/>
      <c r="TLA34" s="67"/>
      <c r="TLB34" s="68"/>
      <c r="TLC34" s="69"/>
      <c r="TUM34" s="65">
        <v>18</v>
      </c>
      <c r="TUN34" s="92" t="s">
        <v>73</v>
      </c>
      <c r="TUO34" s="93" t="s">
        <v>72</v>
      </c>
      <c r="TUP34" s="67" t="s">
        <v>61</v>
      </c>
      <c r="TUQ34" s="67"/>
      <c r="TUR34" s="94">
        <v>2</v>
      </c>
      <c r="TUS34" s="67"/>
      <c r="TUT34" s="68"/>
      <c r="TUU34" s="67"/>
      <c r="TUV34" s="68"/>
      <c r="TUW34" s="67"/>
      <c r="TUX34" s="68"/>
      <c r="TUY34" s="69"/>
      <c r="UEI34" s="65">
        <v>18</v>
      </c>
      <c r="UEJ34" s="92" t="s">
        <v>73</v>
      </c>
      <c r="UEK34" s="93" t="s">
        <v>72</v>
      </c>
      <c r="UEL34" s="67" t="s">
        <v>61</v>
      </c>
      <c r="UEM34" s="67"/>
      <c r="UEN34" s="94">
        <v>2</v>
      </c>
      <c r="UEO34" s="67"/>
      <c r="UEP34" s="68"/>
      <c r="UEQ34" s="67"/>
      <c r="UER34" s="68"/>
      <c r="UES34" s="67"/>
      <c r="UET34" s="68"/>
      <c r="UEU34" s="69"/>
      <c r="UOE34" s="65">
        <v>18</v>
      </c>
      <c r="UOF34" s="92" t="s">
        <v>73</v>
      </c>
      <c r="UOG34" s="93" t="s">
        <v>72</v>
      </c>
      <c r="UOH34" s="67" t="s">
        <v>61</v>
      </c>
      <c r="UOI34" s="67"/>
      <c r="UOJ34" s="94">
        <v>2</v>
      </c>
      <c r="UOK34" s="67"/>
      <c r="UOL34" s="68"/>
      <c r="UOM34" s="67"/>
      <c r="UON34" s="68"/>
      <c r="UOO34" s="67"/>
      <c r="UOP34" s="68"/>
      <c r="UOQ34" s="69"/>
      <c r="UYA34" s="65">
        <v>18</v>
      </c>
      <c r="UYB34" s="92" t="s">
        <v>73</v>
      </c>
      <c r="UYC34" s="93" t="s">
        <v>72</v>
      </c>
      <c r="UYD34" s="67" t="s">
        <v>61</v>
      </c>
      <c r="UYE34" s="67"/>
      <c r="UYF34" s="94">
        <v>2</v>
      </c>
      <c r="UYG34" s="67"/>
      <c r="UYH34" s="68"/>
      <c r="UYI34" s="67"/>
      <c r="UYJ34" s="68"/>
      <c r="UYK34" s="67"/>
      <c r="UYL34" s="68"/>
      <c r="UYM34" s="69"/>
      <c r="VHW34" s="65">
        <v>18</v>
      </c>
      <c r="VHX34" s="92" t="s">
        <v>73</v>
      </c>
      <c r="VHY34" s="93" t="s">
        <v>72</v>
      </c>
      <c r="VHZ34" s="67" t="s">
        <v>61</v>
      </c>
      <c r="VIA34" s="67"/>
      <c r="VIB34" s="94">
        <v>2</v>
      </c>
      <c r="VIC34" s="67"/>
      <c r="VID34" s="68"/>
      <c r="VIE34" s="67"/>
      <c r="VIF34" s="68"/>
      <c r="VIG34" s="67"/>
      <c r="VIH34" s="68"/>
      <c r="VII34" s="69"/>
      <c r="VRS34" s="65">
        <v>18</v>
      </c>
      <c r="VRT34" s="92" t="s">
        <v>73</v>
      </c>
      <c r="VRU34" s="93" t="s">
        <v>72</v>
      </c>
      <c r="VRV34" s="67" t="s">
        <v>61</v>
      </c>
      <c r="VRW34" s="67"/>
      <c r="VRX34" s="94">
        <v>2</v>
      </c>
      <c r="VRY34" s="67"/>
      <c r="VRZ34" s="68"/>
      <c r="VSA34" s="67"/>
      <c r="VSB34" s="68"/>
      <c r="VSC34" s="67"/>
      <c r="VSD34" s="68"/>
      <c r="VSE34" s="69"/>
      <c r="WBO34" s="65">
        <v>18</v>
      </c>
      <c r="WBP34" s="92" t="s">
        <v>73</v>
      </c>
      <c r="WBQ34" s="93" t="s">
        <v>72</v>
      </c>
      <c r="WBR34" s="67" t="s">
        <v>61</v>
      </c>
      <c r="WBS34" s="67"/>
      <c r="WBT34" s="94">
        <v>2</v>
      </c>
      <c r="WBU34" s="67"/>
      <c r="WBV34" s="68"/>
      <c r="WBW34" s="67"/>
      <c r="WBX34" s="68"/>
      <c r="WBY34" s="67"/>
      <c r="WBZ34" s="68"/>
      <c r="WCA34" s="69"/>
      <c r="WLK34" s="65">
        <v>18</v>
      </c>
      <c r="WLL34" s="92" t="s">
        <v>73</v>
      </c>
      <c r="WLM34" s="93" t="s">
        <v>72</v>
      </c>
      <c r="WLN34" s="67" t="s">
        <v>61</v>
      </c>
      <c r="WLO34" s="67"/>
      <c r="WLP34" s="94">
        <v>2</v>
      </c>
      <c r="WLQ34" s="67"/>
      <c r="WLR34" s="68"/>
      <c r="WLS34" s="67"/>
      <c r="WLT34" s="68"/>
      <c r="WLU34" s="67"/>
      <c r="WLV34" s="68"/>
      <c r="WLW34" s="69"/>
      <c r="WVG34" s="65">
        <v>18</v>
      </c>
      <c r="WVH34" s="92" t="s">
        <v>73</v>
      </c>
      <c r="WVI34" s="93" t="s">
        <v>72</v>
      </c>
      <c r="WVJ34" s="67" t="s">
        <v>61</v>
      </c>
      <c r="WVK34" s="67"/>
      <c r="WVL34" s="94">
        <v>2</v>
      </c>
      <c r="WVM34" s="67"/>
      <c r="WVN34" s="68"/>
      <c r="WVO34" s="67"/>
      <c r="WVP34" s="68"/>
      <c r="WVQ34" s="67"/>
      <c r="WVR34" s="68"/>
      <c r="WVS34" s="69"/>
    </row>
    <row r="35" spans="1:16139" s="1" customFormat="1" ht="41.25" customHeight="1" x14ac:dyDescent="0.2">
      <c r="A35" s="65">
        <v>17</v>
      </c>
      <c r="B35" s="80" t="s">
        <v>197</v>
      </c>
      <c r="C35" s="67" t="s">
        <v>61</v>
      </c>
      <c r="D35" s="68">
        <v>2</v>
      </c>
      <c r="E35" s="67"/>
      <c r="F35" s="68"/>
      <c r="G35" s="67"/>
      <c r="H35" s="68"/>
      <c r="I35" s="67"/>
      <c r="J35" s="68"/>
      <c r="K35" s="69"/>
      <c r="IU35" s="65">
        <v>18</v>
      </c>
      <c r="IV35" s="92" t="s">
        <v>73</v>
      </c>
      <c r="IW35" s="93" t="s">
        <v>72</v>
      </c>
      <c r="IX35" s="67" t="s">
        <v>61</v>
      </c>
      <c r="IY35" s="67"/>
      <c r="IZ35" s="94">
        <v>2</v>
      </c>
      <c r="JA35" s="67"/>
      <c r="JB35" s="68"/>
      <c r="JC35" s="67"/>
      <c r="JD35" s="68"/>
      <c r="JE35" s="67"/>
      <c r="JF35" s="68"/>
      <c r="JG35" s="69"/>
      <c r="SQ35" s="65">
        <v>18</v>
      </c>
      <c r="SR35" s="92" t="s">
        <v>73</v>
      </c>
      <c r="SS35" s="93" t="s">
        <v>72</v>
      </c>
      <c r="ST35" s="67" t="s">
        <v>61</v>
      </c>
      <c r="SU35" s="67"/>
      <c r="SV35" s="94">
        <v>2</v>
      </c>
      <c r="SW35" s="67"/>
      <c r="SX35" s="68"/>
      <c r="SY35" s="67"/>
      <c r="SZ35" s="68"/>
      <c r="TA35" s="67"/>
      <c r="TB35" s="68"/>
      <c r="TC35" s="69"/>
      <c r="ACM35" s="65">
        <v>18</v>
      </c>
      <c r="ACN35" s="92" t="s">
        <v>73</v>
      </c>
      <c r="ACO35" s="93" t="s">
        <v>72</v>
      </c>
      <c r="ACP35" s="67" t="s">
        <v>61</v>
      </c>
      <c r="ACQ35" s="67"/>
      <c r="ACR35" s="94">
        <v>2</v>
      </c>
      <c r="ACS35" s="67"/>
      <c r="ACT35" s="68"/>
      <c r="ACU35" s="67"/>
      <c r="ACV35" s="68"/>
      <c r="ACW35" s="67"/>
      <c r="ACX35" s="68"/>
      <c r="ACY35" s="69"/>
      <c r="AMI35" s="65">
        <v>18</v>
      </c>
      <c r="AMJ35" s="92" t="s">
        <v>73</v>
      </c>
      <c r="AMK35" s="93" t="s">
        <v>72</v>
      </c>
      <c r="AML35" s="67" t="s">
        <v>61</v>
      </c>
      <c r="AMM35" s="67"/>
      <c r="AMN35" s="94">
        <v>2</v>
      </c>
      <c r="AMO35" s="67"/>
      <c r="AMP35" s="68"/>
      <c r="AMQ35" s="67"/>
      <c r="AMR35" s="68"/>
      <c r="AMS35" s="67"/>
      <c r="AMT35" s="68"/>
      <c r="AMU35" s="69"/>
      <c r="AWE35" s="65">
        <v>18</v>
      </c>
      <c r="AWF35" s="92" t="s">
        <v>73</v>
      </c>
      <c r="AWG35" s="93" t="s">
        <v>72</v>
      </c>
      <c r="AWH35" s="67" t="s">
        <v>61</v>
      </c>
      <c r="AWI35" s="67"/>
      <c r="AWJ35" s="94">
        <v>2</v>
      </c>
      <c r="AWK35" s="67"/>
      <c r="AWL35" s="68"/>
      <c r="AWM35" s="67"/>
      <c r="AWN35" s="68"/>
      <c r="AWO35" s="67"/>
      <c r="AWP35" s="68"/>
      <c r="AWQ35" s="69"/>
      <c r="BGA35" s="65">
        <v>18</v>
      </c>
      <c r="BGB35" s="92" t="s">
        <v>73</v>
      </c>
      <c r="BGC35" s="93" t="s">
        <v>72</v>
      </c>
      <c r="BGD35" s="67" t="s">
        <v>61</v>
      </c>
      <c r="BGE35" s="67"/>
      <c r="BGF35" s="94">
        <v>2</v>
      </c>
      <c r="BGG35" s="67"/>
      <c r="BGH35" s="68"/>
      <c r="BGI35" s="67"/>
      <c r="BGJ35" s="68"/>
      <c r="BGK35" s="67"/>
      <c r="BGL35" s="68"/>
      <c r="BGM35" s="69"/>
      <c r="BPW35" s="65">
        <v>18</v>
      </c>
      <c r="BPX35" s="92" t="s">
        <v>73</v>
      </c>
      <c r="BPY35" s="93" t="s">
        <v>72</v>
      </c>
      <c r="BPZ35" s="67" t="s">
        <v>61</v>
      </c>
      <c r="BQA35" s="67"/>
      <c r="BQB35" s="94">
        <v>2</v>
      </c>
      <c r="BQC35" s="67"/>
      <c r="BQD35" s="68"/>
      <c r="BQE35" s="67"/>
      <c r="BQF35" s="68"/>
      <c r="BQG35" s="67"/>
      <c r="BQH35" s="68"/>
      <c r="BQI35" s="69"/>
      <c r="BZS35" s="65">
        <v>18</v>
      </c>
      <c r="BZT35" s="92" t="s">
        <v>73</v>
      </c>
      <c r="BZU35" s="93" t="s">
        <v>72</v>
      </c>
      <c r="BZV35" s="67" t="s">
        <v>61</v>
      </c>
      <c r="BZW35" s="67"/>
      <c r="BZX35" s="94">
        <v>2</v>
      </c>
      <c r="BZY35" s="67"/>
      <c r="BZZ35" s="68"/>
      <c r="CAA35" s="67"/>
      <c r="CAB35" s="68"/>
      <c r="CAC35" s="67"/>
      <c r="CAD35" s="68"/>
      <c r="CAE35" s="69"/>
      <c r="CJO35" s="65">
        <v>18</v>
      </c>
      <c r="CJP35" s="92" t="s">
        <v>73</v>
      </c>
      <c r="CJQ35" s="93" t="s">
        <v>72</v>
      </c>
      <c r="CJR35" s="67" t="s">
        <v>61</v>
      </c>
      <c r="CJS35" s="67"/>
      <c r="CJT35" s="94">
        <v>2</v>
      </c>
      <c r="CJU35" s="67"/>
      <c r="CJV35" s="68"/>
      <c r="CJW35" s="67"/>
      <c r="CJX35" s="68"/>
      <c r="CJY35" s="67"/>
      <c r="CJZ35" s="68"/>
      <c r="CKA35" s="69"/>
      <c r="CTK35" s="65">
        <v>18</v>
      </c>
      <c r="CTL35" s="92" t="s">
        <v>73</v>
      </c>
      <c r="CTM35" s="93" t="s">
        <v>72</v>
      </c>
      <c r="CTN35" s="67" t="s">
        <v>61</v>
      </c>
      <c r="CTO35" s="67"/>
      <c r="CTP35" s="94">
        <v>2</v>
      </c>
      <c r="CTQ35" s="67"/>
      <c r="CTR35" s="68"/>
      <c r="CTS35" s="67"/>
      <c r="CTT35" s="68"/>
      <c r="CTU35" s="67"/>
      <c r="CTV35" s="68"/>
      <c r="CTW35" s="69"/>
      <c r="DDG35" s="65">
        <v>18</v>
      </c>
      <c r="DDH35" s="92" t="s">
        <v>73</v>
      </c>
      <c r="DDI35" s="93" t="s">
        <v>72</v>
      </c>
      <c r="DDJ35" s="67" t="s">
        <v>61</v>
      </c>
      <c r="DDK35" s="67"/>
      <c r="DDL35" s="94">
        <v>2</v>
      </c>
      <c r="DDM35" s="67"/>
      <c r="DDN35" s="68"/>
      <c r="DDO35" s="67"/>
      <c r="DDP35" s="68"/>
      <c r="DDQ35" s="67"/>
      <c r="DDR35" s="68"/>
      <c r="DDS35" s="69"/>
      <c r="DNC35" s="65">
        <v>18</v>
      </c>
      <c r="DND35" s="92" t="s">
        <v>73</v>
      </c>
      <c r="DNE35" s="93" t="s">
        <v>72</v>
      </c>
      <c r="DNF35" s="67" t="s">
        <v>61</v>
      </c>
      <c r="DNG35" s="67"/>
      <c r="DNH35" s="94">
        <v>2</v>
      </c>
      <c r="DNI35" s="67"/>
      <c r="DNJ35" s="68"/>
      <c r="DNK35" s="67"/>
      <c r="DNL35" s="68"/>
      <c r="DNM35" s="67"/>
      <c r="DNN35" s="68"/>
      <c r="DNO35" s="69"/>
      <c r="DWY35" s="65">
        <v>18</v>
      </c>
      <c r="DWZ35" s="92" t="s">
        <v>73</v>
      </c>
      <c r="DXA35" s="93" t="s">
        <v>72</v>
      </c>
      <c r="DXB35" s="67" t="s">
        <v>61</v>
      </c>
      <c r="DXC35" s="67"/>
      <c r="DXD35" s="94">
        <v>2</v>
      </c>
      <c r="DXE35" s="67"/>
      <c r="DXF35" s="68"/>
      <c r="DXG35" s="67"/>
      <c r="DXH35" s="68"/>
      <c r="DXI35" s="67"/>
      <c r="DXJ35" s="68"/>
      <c r="DXK35" s="69"/>
      <c r="EGU35" s="65">
        <v>18</v>
      </c>
      <c r="EGV35" s="92" t="s">
        <v>73</v>
      </c>
      <c r="EGW35" s="93" t="s">
        <v>72</v>
      </c>
      <c r="EGX35" s="67" t="s">
        <v>61</v>
      </c>
      <c r="EGY35" s="67"/>
      <c r="EGZ35" s="94">
        <v>2</v>
      </c>
      <c r="EHA35" s="67"/>
      <c r="EHB35" s="68"/>
      <c r="EHC35" s="67"/>
      <c r="EHD35" s="68"/>
      <c r="EHE35" s="67"/>
      <c r="EHF35" s="68"/>
      <c r="EHG35" s="69"/>
      <c r="EQQ35" s="65">
        <v>18</v>
      </c>
      <c r="EQR35" s="92" t="s">
        <v>73</v>
      </c>
      <c r="EQS35" s="93" t="s">
        <v>72</v>
      </c>
      <c r="EQT35" s="67" t="s">
        <v>61</v>
      </c>
      <c r="EQU35" s="67"/>
      <c r="EQV35" s="94">
        <v>2</v>
      </c>
      <c r="EQW35" s="67"/>
      <c r="EQX35" s="68"/>
      <c r="EQY35" s="67"/>
      <c r="EQZ35" s="68"/>
      <c r="ERA35" s="67"/>
      <c r="ERB35" s="68"/>
      <c r="ERC35" s="69"/>
      <c r="FAM35" s="65">
        <v>18</v>
      </c>
      <c r="FAN35" s="92" t="s">
        <v>73</v>
      </c>
      <c r="FAO35" s="93" t="s">
        <v>72</v>
      </c>
      <c r="FAP35" s="67" t="s">
        <v>61</v>
      </c>
      <c r="FAQ35" s="67"/>
      <c r="FAR35" s="94">
        <v>2</v>
      </c>
      <c r="FAS35" s="67"/>
      <c r="FAT35" s="68"/>
      <c r="FAU35" s="67"/>
      <c r="FAV35" s="68"/>
      <c r="FAW35" s="67"/>
      <c r="FAX35" s="68"/>
      <c r="FAY35" s="69"/>
      <c r="FKI35" s="65">
        <v>18</v>
      </c>
      <c r="FKJ35" s="92" t="s">
        <v>73</v>
      </c>
      <c r="FKK35" s="93" t="s">
        <v>72</v>
      </c>
      <c r="FKL35" s="67" t="s">
        <v>61</v>
      </c>
      <c r="FKM35" s="67"/>
      <c r="FKN35" s="94">
        <v>2</v>
      </c>
      <c r="FKO35" s="67"/>
      <c r="FKP35" s="68"/>
      <c r="FKQ35" s="67"/>
      <c r="FKR35" s="68"/>
      <c r="FKS35" s="67"/>
      <c r="FKT35" s="68"/>
      <c r="FKU35" s="69"/>
      <c r="FUE35" s="65">
        <v>18</v>
      </c>
      <c r="FUF35" s="92" t="s">
        <v>73</v>
      </c>
      <c r="FUG35" s="93" t="s">
        <v>72</v>
      </c>
      <c r="FUH35" s="67" t="s">
        <v>61</v>
      </c>
      <c r="FUI35" s="67"/>
      <c r="FUJ35" s="94">
        <v>2</v>
      </c>
      <c r="FUK35" s="67"/>
      <c r="FUL35" s="68"/>
      <c r="FUM35" s="67"/>
      <c r="FUN35" s="68"/>
      <c r="FUO35" s="67"/>
      <c r="FUP35" s="68"/>
      <c r="FUQ35" s="69"/>
      <c r="GEA35" s="65">
        <v>18</v>
      </c>
      <c r="GEB35" s="92" t="s">
        <v>73</v>
      </c>
      <c r="GEC35" s="93" t="s">
        <v>72</v>
      </c>
      <c r="GED35" s="67" t="s">
        <v>61</v>
      </c>
      <c r="GEE35" s="67"/>
      <c r="GEF35" s="94">
        <v>2</v>
      </c>
      <c r="GEG35" s="67"/>
      <c r="GEH35" s="68"/>
      <c r="GEI35" s="67"/>
      <c r="GEJ35" s="68"/>
      <c r="GEK35" s="67"/>
      <c r="GEL35" s="68"/>
      <c r="GEM35" s="69"/>
      <c r="GNW35" s="65">
        <v>18</v>
      </c>
      <c r="GNX35" s="92" t="s">
        <v>73</v>
      </c>
      <c r="GNY35" s="93" t="s">
        <v>72</v>
      </c>
      <c r="GNZ35" s="67" t="s">
        <v>61</v>
      </c>
      <c r="GOA35" s="67"/>
      <c r="GOB35" s="94">
        <v>2</v>
      </c>
      <c r="GOC35" s="67"/>
      <c r="GOD35" s="68"/>
      <c r="GOE35" s="67"/>
      <c r="GOF35" s="68"/>
      <c r="GOG35" s="67"/>
      <c r="GOH35" s="68"/>
      <c r="GOI35" s="69"/>
      <c r="GXS35" s="65">
        <v>18</v>
      </c>
      <c r="GXT35" s="92" t="s">
        <v>73</v>
      </c>
      <c r="GXU35" s="93" t="s">
        <v>72</v>
      </c>
      <c r="GXV35" s="67" t="s">
        <v>61</v>
      </c>
      <c r="GXW35" s="67"/>
      <c r="GXX35" s="94">
        <v>2</v>
      </c>
      <c r="GXY35" s="67"/>
      <c r="GXZ35" s="68"/>
      <c r="GYA35" s="67"/>
      <c r="GYB35" s="68"/>
      <c r="GYC35" s="67"/>
      <c r="GYD35" s="68"/>
      <c r="GYE35" s="69"/>
      <c r="HHO35" s="65">
        <v>18</v>
      </c>
      <c r="HHP35" s="92" t="s">
        <v>73</v>
      </c>
      <c r="HHQ35" s="93" t="s">
        <v>72</v>
      </c>
      <c r="HHR35" s="67" t="s">
        <v>61</v>
      </c>
      <c r="HHS35" s="67"/>
      <c r="HHT35" s="94">
        <v>2</v>
      </c>
      <c r="HHU35" s="67"/>
      <c r="HHV35" s="68"/>
      <c r="HHW35" s="67"/>
      <c r="HHX35" s="68"/>
      <c r="HHY35" s="67"/>
      <c r="HHZ35" s="68"/>
      <c r="HIA35" s="69"/>
      <c r="HRK35" s="65">
        <v>18</v>
      </c>
      <c r="HRL35" s="92" t="s">
        <v>73</v>
      </c>
      <c r="HRM35" s="93" t="s">
        <v>72</v>
      </c>
      <c r="HRN35" s="67" t="s">
        <v>61</v>
      </c>
      <c r="HRO35" s="67"/>
      <c r="HRP35" s="94">
        <v>2</v>
      </c>
      <c r="HRQ35" s="67"/>
      <c r="HRR35" s="68"/>
      <c r="HRS35" s="67"/>
      <c r="HRT35" s="68"/>
      <c r="HRU35" s="67"/>
      <c r="HRV35" s="68"/>
      <c r="HRW35" s="69"/>
      <c r="IBG35" s="65">
        <v>18</v>
      </c>
      <c r="IBH35" s="92" t="s">
        <v>73</v>
      </c>
      <c r="IBI35" s="93" t="s">
        <v>72</v>
      </c>
      <c r="IBJ35" s="67" t="s">
        <v>61</v>
      </c>
      <c r="IBK35" s="67"/>
      <c r="IBL35" s="94">
        <v>2</v>
      </c>
      <c r="IBM35" s="67"/>
      <c r="IBN35" s="68"/>
      <c r="IBO35" s="67"/>
      <c r="IBP35" s="68"/>
      <c r="IBQ35" s="67"/>
      <c r="IBR35" s="68"/>
      <c r="IBS35" s="69"/>
      <c r="ILC35" s="65">
        <v>18</v>
      </c>
      <c r="ILD35" s="92" t="s">
        <v>73</v>
      </c>
      <c r="ILE35" s="93" t="s">
        <v>72</v>
      </c>
      <c r="ILF35" s="67" t="s">
        <v>61</v>
      </c>
      <c r="ILG35" s="67"/>
      <c r="ILH35" s="94">
        <v>2</v>
      </c>
      <c r="ILI35" s="67"/>
      <c r="ILJ35" s="68"/>
      <c r="ILK35" s="67"/>
      <c r="ILL35" s="68"/>
      <c r="ILM35" s="67"/>
      <c r="ILN35" s="68"/>
      <c r="ILO35" s="69"/>
      <c r="IUY35" s="65">
        <v>18</v>
      </c>
      <c r="IUZ35" s="92" t="s">
        <v>73</v>
      </c>
      <c r="IVA35" s="93" t="s">
        <v>72</v>
      </c>
      <c r="IVB35" s="67" t="s">
        <v>61</v>
      </c>
      <c r="IVC35" s="67"/>
      <c r="IVD35" s="94">
        <v>2</v>
      </c>
      <c r="IVE35" s="67"/>
      <c r="IVF35" s="68"/>
      <c r="IVG35" s="67"/>
      <c r="IVH35" s="68"/>
      <c r="IVI35" s="67"/>
      <c r="IVJ35" s="68"/>
      <c r="IVK35" s="69"/>
      <c r="JEU35" s="65">
        <v>18</v>
      </c>
      <c r="JEV35" s="92" t="s">
        <v>73</v>
      </c>
      <c r="JEW35" s="93" t="s">
        <v>72</v>
      </c>
      <c r="JEX35" s="67" t="s">
        <v>61</v>
      </c>
      <c r="JEY35" s="67"/>
      <c r="JEZ35" s="94">
        <v>2</v>
      </c>
      <c r="JFA35" s="67"/>
      <c r="JFB35" s="68"/>
      <c r="JFC35" s="67"/>
      <c r="JFD35" s="68"/>
      <c r="JFE35" s="67"/>
      <c r="JFF35" s="68"/>
      <c r="JFG35" s="69"/>
      <c r="JOQ35" s="65">
        <v>18</v>
      </c>
      <c r="JOR35" s="92" t="s">
        <v>73</v>
      </c>
      <c r="JOS35" s="93" t="s">
        <v>72</v>
      </c>
      <c r="JOT35" s="67" t="s">
        <v>61</v>
      </c>
      <c r="JOU35" s="67"/>
      <c r="JOV35" s="94">
        <v>2</v>
      </c>
      <c r="JOW35" s="67"/>
      <c r="JOX35" s="68"/>
      <c r="JOY35" s="67"/>
      <c r="JOZ35" s="68"/>
      <c r="JPA35" s="67"/>
      <c r="JPB35" s="68"/>
      <c r="JPC35" s="69"/>
      <c r="JYM35" s="65">
        <v>18</v>
      </c>
      <c r="JYN35" s="92" t="s">
        <v>73</v>
      </c>
      <c r="JYO35" s="93" t="s">
        <v>72</v>
      </c>
      <c r="JYP35" s="67" t="s">
        <v>61</v>
      </c>
      <c r="JYQ35" s="67"/>
      <c r="JYR35" s="94">
        <v>2</v>
      </c>
      <c r="JYS35" s="67"/>
      <c r="JYT35" s="68"/>
      <c r="JYU35" s="67"/>
      <c r="JYV35" s="68"/>
      <c r="JYW35" s="67"/>
      <c r="JYX35" s="68"/>
      <c r="JYY35" s="69"/>
      <c r="KII35" s="65">
        <v>18</v>
      </c>
      <c r="KIJ35" s="92" t="s">
        <v>73</v>
      </c>
      <c r="KIK35" s="93" t="s">
        <v>72</v>
      </c>
      <c r="KIL35" s="67" t="s">
        <v>61</v>
      </c>
      <c r="KIM35" s="67"/>
      <c r="KIN35" s="94">
        <v>2</v>
      </c>
      <c r="KIO35" s="67"/>
      <c r="KIP35" s="68"/>
      <c r="KIQ35" s="67"/>
      <c r="KIR35" s="68"/>
      <c r="KIS35" s="67"/>
      <c r="KIT35" s="68"/>
      <c r="KIU35" s="69"/>
      <c r="KSE35" s="65">
        <v>18</v>
      </c>
      <c r="KSF35" s="92" t="s">
        <v>73</v>
      </c>
      <c r="KSG35" s="93" t="s">
        <v>72</v>
      </c>
      <c r="KSH35" s="67" t="s">
        <v>61</v>
      </c>
      <c r="KSI35" s="67"/>
      <c r="KSJ35" s="94">
        <v>2</v>
      </c>
      <c r="KSK35" s="67"/>
      <c r="KSL35" s="68"/>
      <c r="KSM35" s="67"/>
      <c r="KSN35" s="68"/>
      <c r="KSO35" s="67"/>
      <c r="KSP35" s="68"/>
      <c r="KSQ35" s="69"/>
      <c r="LCA35" s="65">
        <v>18</v>
      </c>
      <c r="LCB35" s="92" t="s">
        <v>73</v>
      </c>
      <c r="LCC35" s="93" t="s">
        <v>72</v>
      </c>
      <c r="LCD35" s="67" t="s">
        <v>61</v>
      </c>
      <c r="LCE35" s="67"/>
      <c r="LCF35" s="94">
        <v>2</v>
      </c>
      <c r="LCG35" s="67"/>
      <c r="LCH35" s="68"/>
      <c r="LCI35" s="67"/>
      <c r="LCJ35" s="68"/>
      <c r="LCK35" s="67"/>
      <c r="LCL35" s="68"/>
      <c r="LCM35" s="69"/>
      <c r="LLW35" s="65">
        <v>18</v>
      </c>
      <c r="LLX35" s="92" t="s">
        <v>73</v>
      </c>
      <c r="LLY35" s="93" t="s">
        <v>72</v>
      </c>
      <c r="LLZ35" s="67" t="s">
        <v>61</v>
      </c>
      <c r="LMA35" s="67"/>
      <c r="LMB35" s="94">
        <v>2</v>
      </c>
      <c r="LMC35" s="67"/>
      <c r="LMD35" s="68"/>
      <c r="LME35" s="67"/>
      <c r="LMF35" s="68"/>
      <c r="LMG35" s="67"/>
      <c r="LMH35" s="68"/>
      <c r="LMI35" s="69"/>
      <c r="LVS35" s="65">
        <v>18</v>
      </c>
      <c r="LVT35" s="92" t="s">
        <v>73</v>
      </c>
      <c r="LVU35" s="93" t="s">
        <v>72</v>
      </c>
      <c r="LVV35" s="67" t="s">
        <v>61</v>
      </c>
      <c r="LVW35" s="67"/>
      <c r="LVX35" s="94">
        <v>2</v>
      </c>
      <c r="LVY35" s="67"/>
      <c r="LVZ35" s="68"/>
      <c r="LWA35" s="67"/>
      <c r="LWB35" s="68"/>
      <c r="LWC35" s="67"/>
      <c r="LWD35" s="68"/>
      <c r="LWE35" s="69"/>
      <c r="MFO35" s="65">
        <v>18</v>
      </c>
      <c r="MFP35" s="92" t="s">
        <v>73</v>
      </c>
      <c r="MFQ35" s="93" t="s">
        <v>72</v>
      </c>
      <c r="MFR35" s="67" t="s">
        <v>61</v>
      </c>
      <c r="MFS35" s="67"/>
      <c r="MFT35" s="94">
        <v>2</v>
      </c>
      <c r="MFU35" s="67"/>
      <c r="MFV35" s="68"/>
      <c r="MFW35" s="67"/>
      <c r="MFX35" s="68"/>
      <c r="MFY35" s="67"/>
      <c r="MFZ35" s="68"/>
      <c r="MGA35" s="69"/>
      <c r="MPK35" s="65">
        <v>18</v>
      </c>
      <c r="MPL35" s="92" t="s">
        <v>73</v>
      </c>
      <c r="MPM35" s="93" t="s">
        <v>72</v>
      </c>
      <c r="MPN35" s="67" t="s">
        <v>61</v>
      </c>
      <c r="MPO35" s="67"/>
      <c r="MPP35" s="94">
        <v>2</v>
      </c>
      <c r="MPQ35" s="67"/>
      <c r="MPR35" s="68"/>
      <c r="MPS35" s="67"/>
      <c r="MPT35" s="68"/>
      <c r="MPU35" s="67"/>
      <c r="MPV35" s="68"/>
      <c r="MPW35" s="69"/>
      <c r="MZG35" s="65">
        <v>18</v>
      </c>
      <c r="MZH35" s="92" t="s">
        <v>73</v>
      </c>
      <c r="MZI35" s="93" t="s">
        <v>72</v>
      </c>
      <c r="MZJ35" s="67" t="s">
        <v>61</v>
      </c>
      <c r="MZK35" s="67"/>
      <c r="MZL35" s="94">
        <v>2</v>
      </c>
      <c r="MZM35" s="67"/>
      <c r="MZN35" s="68"/>
      <c r="MZO35" s="67"/>
      <c r="MZP35" s="68"/>
      <c r="MZQ35" s="67"/>
      <c r="MZR35" s="68"/>
      <c r="MZS35" s="69"/>
      <c r="NJC35" s="65">
        <v>18</v>
      </c>
      <c r="NJD35" s="92" t="s">
        <v>73</v>
      </c>
      <c r="NJE35" s="93" t="s">
        <v>72</v>
      </c>
      <c r="NJF35" s="67" t="s">
        <v>61</v>
      </c>
      <c r="NJG35" s="67"/>
      <c r="NJH35" s="94">
        <v>2</v>
      </c>
      <c r="NJI35" s="67"/>
      <c r="NJJ35" s="68"/>
      <c r="NJK35" s="67"/>
      <c r="NJL35" s="68"/>
      <c r="NJM35" s="67"/>
      <c r="NJN35" s="68"/>
      <c r="NJO35" s="69"/>
      <c r="NSY35" s="65">
        <v>18</v>
      </c>
      <c r="NSZ35" s="92" t="s">
        <v>73</v>
      </c>
      <c r="NTA35" s="93" t="s">
        <v>72</v>
      </c>
      <c r="NTB35" s="67" t="s">
        <v>61</v>
      </c>
      <c r="NTC35" s="67"/>
      <c r="NTD35" s="94">
        <v>2</v>
      </c>
      <c r="NTE35" s="67"/>
      <c r="NTF35" s="68"/>
      <c r="NTG35" s="67"/>
      <c r="NTH35" s="68"/>
      <c r="NTI35" s="67"/>
      <c r="NTJ35" s="68"/>
      <c r="NTK35" s="69"/>
      <c r="OCU35" s="65">
        <v>18</v>
      </c>
      <c r="OCV35" s="92" t="s">
        <v>73</v>
      </c>
      <c r="OCW35" s="93" t="s">
        <v>72</v>
      </c>
      <c r="OCX35" s="67" t="s">
        <v>61</v>
      </c>
      <c r="OCY35" s="67"/>
      <c r="OCZ35" s="94">
        <v>2</v>
      </c>
      <c r="ODA35" s="67"/>
      <c r="ODB35" s="68"/>
      <c r="ODC35" s="67"/>
      <c r="ODD35" s="68"/>
      <c r="ODE35" s="67"/>
      <c r="ODF35" s="68"/>
      <c r="ODG35" s="69"/>
      <c r="OMQ35" s="65">
        <v>18</v>
      </c>
      <c r="OMR35" s="92" t="s">
        <v>73</v>
      </c>
      <c r="OMS35" s="93" t="s">
        <v>72</v>
      </c>
      <c r="OMT35" s="67" t="s">
        <v>61</v>
      </c>
      <c r="OMU35" s="67"/>
      <c r="OMV35" s="94">
        <v>2</v>
      </c>
      <c r="OMW35" s="67"/>
      <c r="OMX35" s="68"/>
      <c r="OMY35" s="67"/>
      <c r="OMZ35" s="68"/>
      <c r="ONA35" s="67"/>
      <c r="ONB35" s="68"/>
      <c r="ONC35" s="69"/>
      <c r="OWM35" s="65">
        <v>18</v>
      </c>
      <c r="OWN35" s="92" t="s">
        <v>73</v>
      </c>
      <c r="OWO35" s="93" t="s">
        <v>72</v>
      </c>
      <c r="OWP35" s="67" t="s">
        <v>61</v>
      </c>
      <c r="OWQ35" s="67"/>
      <c r="OWR35" s="94">
        <v>2</v>
      </c>
      <c r="OWS35" s="67"/>
      <c r="OWT35" s="68"/>
      <c r="OWU35" s="67"/>
      <c r="OWV35" s="68"/>
      <c r="OWW35" s="67"/>
      <c r="OWX35" s="68"/>
      <c r="OWY35" s="69"/>
      <c r="PGI35" s="65">
        <v>18</v>
      </c>
      <c r="PGJ35" s="92" t="s">
        <v>73</v>
      </c>
      <c r="PGK35" s="93" t="s">
        <v>72</v>
      </c>
      <c r="PGL35" s="67" t="s">
        <v>61</v>
      </c>
      <c r="PGM35" s="67"/>
      <c r="PGN35" s="94">
        <v>2</v>
      </c>
      <c r="PGO35" s="67"/>
      <c r="PGP35" s="68"/>
      <c r="PGQ35" s="67"/>
      <c r="PGR35" s="68"/>
      <c r="PGS35" s="67"/>
      <c r="PGT35" s="68"/>
      <c r="PGU35" s="69"/>
      <c r="PQE35" s="65">
        <v>18</v>
      </c>
      <c r="PQF35" s="92" t="s">
        <v>73</v>
      </c>
      <c r="PQG35" s="93" t="s">
        <v>72</v>
      </c>
      <c r="PQH35" s="67" t="s">
        <v>61</v>
      </c>
      <c r="PQI35" s="67"/>
      <c r="PQJ35" s="94">
        <v>2</v>
      </c>
      <c r="PQK35" s="67"/>
      <c r="PQL35" s="68"/>
      <c r="PQM35" s="67"/>
      <c r="PQN35" s="68"/>
      <c r="PQO35" s="67"/>
      <c r="PQP35" s="68"/>
      <c r="PQQ35" s="69"/>
      <c r="QAA35" s="65">
        <v>18</v>
      </c>
      <c r="QAB35" s="92" t="s">
        <v>73</v>
      </c>
      <c r="QAC35" s="93" t="s">
        <v>72</v>
      </c>
      <c r="QAD35" s="67" t="s">
        <v>61</v>
      </c>
      <c r="QAE35" s="67"/>
      <c r="QAF35" s="94">
        <v>2</v>
      </c>
      <c r="QAG35" s="67"/>
      <c r="QAH35" s="68"/>
      <c r="QAI35" s="67"/>
      <c r="QAJ35" s="68"/>
      <c r="QAK35" s="67"/>
      <c r="QAL35" s="68"/>
      <c r="QAM35" s="69"/>
      <c r="QJW35" s="65">
        <v>18</v>
      </c>
      <c r="QJX35" s="92" t="s">
        <v>73</v>
      </c>
      <c r="QJY35" s="93" t="s">
        <v>72</v>
      </c>
      <c r="QJZ35" s="67" t="s">
        <v>61</v>
      </c>
      <c r="QKA35" s="67"/>
      <c r="QKB35" s="94">
        <v>2</v>
      </c>
      <c r="QKC35" s="67"/>
      <c r="QKD35" s="68"/>
      <c r="QKE35" s="67"/>
      <c r="QKF35" s="68"/>
      <c r="QKG35" s="67"/>
      <c r="QKH35" s="68"/>
      <c r="QKI35" s="69"/>
      <c r="QTS35" s="65">
        <v>18</v>
      </c>
      <c r="QTT35" s="92" t="s">
        <v>73</v>
      </c>
      <c r="QTU35" s="93" t="s">
        <v>72</v>
      </c>
      <c r="QTV35" s="67" t="s">
        <v>61</v>
      </c>
      <c r="QTW35" s="67"/>
      <c r="QTX35" s="94">
        <v>2</v>
      </c>
      <c r="QTY35" s="67"/>
      <c r="QTZ35" s="68"/>
      <c r="QUA35" s="67"/>
      <c r="QUB35" s="68"/>
      <c r="QUC35" s="67"/>
      <c r="QUD35" s="68"/>
      <c r="QUE35" s="69"/>
      <c r="RDO35" s="65">
        <v>18</v>
      </c>
      <c r="RDP35" s="92" t="s">
        <v>73</v>
      </c>
      <c r="RDQ35" s="93" t="s">
        <v>72</v>
      </c>
      <c r="RDR35" s="67" t="s">
        <v>61</v>
      </c>
      <c r="RDS35" s="67"/>
      <c r="RDT35" s="94">
        <v>2</v>
      </c>
      <c r="RDU35" s="67"/>
      <c r="RDV35" s="68"/>
      <c r="RDW35" s="67"/>
      <c r="RDX35" s="68"/>
      <c r="RDY35" s="67"/>
      <c r="RDZ35" s="68"/>
      <c r="REA35" s="69"/>
      <c r="RNK35" s="65">
        <v>18</v>
      </c>
      <c r="RNL35" s="92" t="s">
        <v>73</v>
      </c>
      <c r="RNM35" s="93" t="s">
        <v>72</v>
      </c>
      <c r="RNN35" s="67" t="s">
        <v>61</v>
      </c>
      <c r="RNO35" s="67"/>
      <c r="RNP35" s="94">
        <v>2</v>
      </c>
      <c r="RNQ35" s="67"/>
      <c r="RNR35" s="68"/>
      <c r="RNS35" s="67"/>
      <c r="RNT35" s="68"/>
      <c r="RNU35" s="67"/>
      <c r="RNV35" s="68"/>
      <c r="RNW35" s="69"/>
      <c r="RXG35" s="65">
        <v>18</v>
      </c>
      <c r="RXH35" s="92" t="s">
        <v>73</v>
      </c>
      <c r="RXI35" s="93" t="s">
        <v>72</v>
      </c>
      <c r="RXJ35" s="67" t="s">
        <v>61</v>
      </c>
      <c r="RXK35" s="67"/>
      <c r="RXL35" s="94">
        <v>2</v>
      </c>
      <c r="RXM35" s="67"/>
      <c r="RXN35" s="68"/>
      <c r="RXO35" s="67"/>
      <c r="RXP35" s="68"/>
      <c r="RXQ35" s="67"/>
      <c r="RXR35" s="68"/>
      <c r="RXS35" s="69"/>
      <c r="SHC35" s="65">
        <v>18</v>
      </c>
      <c r="SHD35" s="92" t="s">
        <v>73</v>
      </c>
      <c r="SHE35" s="93" t="s">
        <v>72</v>
      </c>
      <c r="SHF35" s="67" t="s">
        <v>61</v>
      </c>
      <c r="SHG35" s="67"/>
      <c r="SHH35" s="94">
        <v>2</v>
      </c>
      <c r="SHI35" s="67"/>
      <c r="SHJ35" s="68"/>
      <c r="SHK35" s="67"/>
      <c r="SHL35" s="68"/>
      <c r="SHM35" s="67"/>
      <c r="SHN35" s="68"/>
      <c r="SHO35" s="69"/>
      <c r="SQY35" s="65">
        <v>18</v>
      </c>
      <c r="SQZ35" s="92" t="s">
        <v>73</v>
      </c>
      <c r="SRA35" s="93" t="s">
        <v>72</v>
      </c>
      <c r="SRB35" s="67" t="s">
        <v>61</v>
      </c>
      <c r="SRC35" s="67"/>
      <c r="SRD35" s="94">
        <v>2</v>
      </c>
      <c r="SRE35" s="67"/>
      <c r="SRF35" s="68"/>
      <c r="SRG35" s="67"/>
      <c r="SRH35" s="68"/>
      <c r="SRI35" s="67"/>
      <c r="SRJ35" s="68"/>
      <c r="SRK35" s="69"/>
      <c r="TAU35" s="65">
        <v>18</v>
      </c>
      <c r="TAV35" s="92" t="s">
        <v>73</v>
      </c>
      <c r="TAW35" s="93" t="s">
        <v>72</v>
      </c>
      <c r="TAX35" s="67" t="s">
        <v>61</v>
      </c>
      <c r="TAY35" s="67"/>
      <c r="TAZ35" s="94">
        <v>2</v>
      </c>
      <c r="TBA35" s="67"/>
      <c r="TBB35" s="68"/>
      <c r="TBC35" s="67"/>
      <c r="TBD35" s="68"/>
      <c r="TBE35" s="67"/>
      <c r="TBF35" s="68"/>
      <c r="TBG35" s="69"/>
      <c r="TKQ35" s="65">
        <v>18</v>
      </c>
      <c r="TKR35" s="92" t="s">
        <v>73</v>
      </c>
      <c r="TKS35" s="93" t="s">
        <v>72</v>
      </c>
      <c r="TKT35" s="67" t="s">
        <v>61</v>
      </c>
      <c r="TKU35" s="67"/>
      <c r="TKV35" s="94">
        <v>2</v>
      </c>
      <c r="TKW35" s="67"/>
      <c r="TKX35" s="68"/>
      <c r="TKY35" s="67"/>
      <c r="TKZ35" s="68"/>
      <c r="TLA35" s="67"/>
      <c r="TLB35" s="68"/>
      <c r="TLC35" s="69"/>
      <c r="TUM35" s="65">
        <v>18</v>
      </c>
      <c r="TUN35" s="92" t="s">
        <v>73</v>
      </c>
      <c r="TUO35" s="93" t="s">
        <v>72</v>
      </c>
      <c r="TUP35" s="67" t="s">
        <v>61</v>
      </c>
      <c r="TUQ35" s="67"/>
      <c r="TUR35" s="94">
        <v>2</v>
      </c>
      <c r="TUS35" s="67"/>
      <c r="TUT35" s="68"/>
      <c r="TUU35" s="67"/>
      <c r="TUV35" s="68"/>
      <c r="TUW35" s="67"/>
      <c r="TUX35" s="68"/>
      <c r="TUY35" s="69"/>
      <c r="UEI35" s="65">
        <v>18</v>
      </c>
      <c r="UEJ35" s="92" t="s">
        <v>73</v>
      </c>
      <c r="UEK35" s="93" t="s">
        <v>72</v>
      </c>
      <c r="UEL35" s="67" t="s">
        <v>61</v>
      </c>
      <c r="UEM35" s="67"/>
      <c r="UEN35" s="94">
        <v>2</v>
      </c>
      <c r="UEO35" s="67"/>
      <c r="UEP35" s="68"/>
      <c r="UEQ35" s="67"/>
      <c r="UER35" s="68"/>
      <c r="UES35" s="67"/>
      <c r="UET35" s="68"/>
      <c r="UEU35" s="69"/>
      <c r="UOE35" s="65">
        <v>18</v>
      </c>
      <c r="UOF35" s="92" t="s">
        <v>73</v>
      </c>
      <c r="UOG35" s="93" t="s">
        <v>72</v>
      </c>
      <c r="UOH35" s="67" t="s">
        <v>61</v>
      </c>
      <c r="UOI35" s="67"/>
      <c r="UOJ35" s="94">
        <v>2</v>
      </c>
      <c r="UOK35" s="67"/>
      <c r="UOL35" s="68"/>
      <c r="UOM35" s="67"/>
      <c r="UON35" s="68"/>
      <c r="UOO35" s="67"/>
      <c r="UOP35" s="68"/>
      <c r="UOQ35" s="69"/>
      <c r="UYA35" s="65">
        <v>18</v>
      </c>
      <c r="UYB35" s="92" t="s">
        <v>73</v>
      </c>
      <c r="UYC35" s="93" t="s">
        <v>72</v>
      </c>
      <c r="UYD35" s="67" t="s">
        <v>61</v>
      </c>
      <c r="UYE35" s="67"/>
      <c r="UYF35" s="94">
        <v>2</v>
      </c>
      <c r="UYG35" s="67"/>
      <c r="UYH35" s="68"/>
      <c r="UYI35" s="67"/>
      <c r="UYJ35" s="68"/>
      <c r="UYK35" s="67"/>
      <c r="UYL35" s="68"/>
      <c r="UYM35" s="69"/>
      <c r="VHW35" s="65">
        <v>18</v>
      </c>
      <c r="VHX35" s="92" t="s">
        <v>73</v>
      </c>
      <c r="VHY35" s="93" t="s">
        <v>72</v>
      </c>
      <c r="VHZ35" s="67" t="s">
        <v>61</v>
      </c>
      <c r="VIA35" s="67"/>
      <c r="VIB35" s="94">
        <v>2</v>
      </c>
      <c r="VIC35" s="67"/>
      <c r="VID35" s="68"/>
      <c r="VIE35" s="67"/>
      <c r="VIF35" s="68"/>
      <c r="VIG35" s="67"/>
      <c r="VIH35" s="68"/>
      <c r="VII35" s="69"/>
      <c r="VRS35" s="65">
        <v>18</v>
      </c>
      <c r="VRT35" s="92" t="s">
        <v>73</v>
      </c>
      <c r="VRU35" s="93" t="s">
        <v>72</v>
      </c>
      <c r="VRV35" s="67" t="s">
        <v>61</v>
      </c>
      <c r="VRW35" s="67"/>
      <c r="VRX35" s="94">
        <v>2</v>
      </c>
      <c r="VRY35" s="67"/>
      <c r="VRZ35" s="68"/>
      <c r="VSA35" s="67"/>
      <c r="VSB35" s="68"/>
      <c r="VSC35" s="67"/>
      <c r="VSD35" s="68"/>
      <c r="VSE35" s="69"/>
      <c r="WBO35" s="65">
        <v>18</v>
      </c>
      <c r="WBP35" s="92" t="s">
        <v>73</v>
      </c>
      <c r="WBQ35" s="93" t="s">
        <v>72</v>
      </c>
      <c r="WBR35" s="67" t="s">
        <v>61</v>
      </c>
      <c r="WBS35" s="67"/>
      <c r="WBT35" s="94">
        <v>2</v>
      </c>
      <c r="WBU35" s="67"/>
      <c r="WBV35" s="68"/>
      <c r="WBW35" s="67"/>
      <c r="WBX35" s="68"/>
      <c r="WBY35" s="67"/>
      <c r="WBZ35" s="68"/>
      <c r="WCA35" s="69"/>
      <c r="WLK35" s="65">
        <v>18</v>
      </c>
      <c r="WLL35" s="92" t="s">
        <v>73</v>
      </c>
      <c r="WLM35" s="93" t="s">
        <v>72</v>
      </c>
      <c r="WLN35" s="67" t="s">
        <v>61</v>
      </c>
      <c r="WLO35" s="67"/>
      <c r="WLP35" s="94">
        <v>2</v>
      </c>
      <c r="WLQ35" s="67"/>
      <c r="WLR35" s="68"/>
      <c r="WLS35" s="67"/>
      <c r="WLT35" s="68"/>
      <c r="WLU35" s="67"/>
      <c r="WLV35" s="68"/>
      <c r="WLW35" s="69"/>
      <c r="WVG35" s="65">
        <v>18</v>
      </c>
      <c r="WVH35" s="92" t="s">
        <v>73</v>
      </c>
      <c r="WVI35" s="93" t="s">
        <v>72</v>
      </c>
      <c r="WVJ35" s="67" t="s">
        <v>61</v>
      </c>
      <c r="WVK35" s="67"/>
      <c r="WVL35" s="94">
        <v>2</v>
      </c>
      <c r="WVM35" s="67"/>
      <c r="WVN35" s="68"/>
      <c r="WVO35" s="67"/>
      <c r="WVP35" s="68"/>
      <c r="WVQ35" s="67"/>
      <c r="WVR35" s="68"/>
      <c r="WVS35" s="69"/>
    </row>
    <row r="36" spans="1:16139" s="1" customFormat="1" ht="41.25" customHeight="1" x14ac:dyDescent="0.2">
      <c r="A36" s="65">
        <v>18</v>
      </c>
      <c r="B36" s="80" t="s">
        <v>198</v>
      </c>
      <c r="C36" s="67" t="s">
        <v>61</v>
      </c>
      <c r="D36" s="68">
        <v>2</v>
      </c>
      <c r="E36" s="67"/>
      <c r="F36" s="68"/>
      <c r="G36" s="67"/>
      <c r="H36" s="68"/>
      <c r="I36" s="67"/>
      <c r="J36" s="68"/>
      <c r="K36" s="69"/>
      <c r="IU36" s="65">
        <v>18</v>
      </c>
      <c r="IV36" s="92" t="s">
        <v>73</v>
      </c>
      <c r="IW36" s="93" t="s">
        <v>72</v>
      </c>
      <c r="IX36" s="67" t="s">
        <v>61</v>
      </c>
      <c r="IY36" s="67"/>
      <c r="IZ36" s="94">
        <v>2</v>
      </c>
      <c r="JA36" s="67"/>
      <c r="JB36" s="68"/>
      <c r="JC36" s="67"/>
      <c r="JD36" s="68"/>
      <c r="JE36" s="67"/>
      <c r="JF36" s="68"/>
      <c r="JG36" s="69"/>
      <c r="SQ36" s="65">
        <v>18</v>
      </c>
      <c r="SR36" s="92" t="s">
        <v>73</v>
      </c>
      <c r="SS36" s="93" t="s">
        <v>72</v>
      </c>
      <c r="ST36" s="67" t="s">
        <v>61</v>
      </c>
      <c r="SU36" s="67"/>
      <c r="SV36" s="94">
        <v>2</v>
      </c>
      <c r="SW36" s="67"/>
      <c r="SX36" s="68"/>
      <c r="SY36" s="67"/>
      <c r="SZ36" s="68"/>
      <c r="TA36" s="67"/>
      <c r="TB36" s="68"/>
      <c r="TC36" s="69"/>
      <c r="ACM36" s="65">
        <v>18</v>
      </c>
      <c r="ACN36" s="92" t="s">
        <v>73</v>
      </c>
      <c r="ACO36" s="93" t="s">
        <v>72</v>
      </c>
      <c r="ACP36" s="67" t="s">
        <v>61</v>
      </c>
      <c r="ACQ36" s="67"/>
      <c r="ACR36" s="94">
        <v>2</v>
      </c>
      <c r="ACS36" s="67"/>
      <c r="ACT36" s="68"/>
      <c r="ACU36" s="67"/>
      <c r="ACV36" s="68"/>
      <c r="ACW36" s="67"/>
      <c r="ACX36" s="68"/>
      <c r="ACY36" s="69"/>
      <c r="AMI36" s="65">
        <v>18</v>
      </c>
      <c r="AMJ36" s="92" t="s">
        <v>73</v>
      </c>
      <c r="AMK36" s="93" t="s">
        <v>72</v>
      </c>
      <c r="AML36" s="67" t="s">
        <v>61</v>
      </c>
      <c r="AMM36" s="67"/>
      <c r="AMN36" s="94">
        <v>2</v>
      </c>
      <c r="AMO36" s="67"/>
      <c r="AMP36" s="68"/>
      <c r="AMQ36" s="67"/>
      <c r="AMR36" s="68"/>
      <c r="AMS36" s="67"/>
      <c r="AMT36" s="68"/>
      <c r="AMU36" s="69"/>
      <c r="AWE36" s="65">
        <v>18</v>
      </c>
      <c r="AWF36" s="92" t="s">
        <v>73</v>
      </c>
      <c r="AWG36" s="93" t="s">
        <v>72</v>
      </c>
      <c r="AWH36" s="67" t="s">
        <v>61</v>
      </c>
      <c r="AWI36" s="67"/>
      <c r="AWJ36" s="94">
        <v>2</v>
      </c>
      <c r="AWK36" s="67"/>
      <c r="AWL36" s="68"/>
      <c r="AWM36" s="67"/>
      <c r="AWN36" s="68"/>
      <c r="AWO36" s="67"/>
      <c r="AWP36" s="68"/>
      <c r="AWQ36" s="69"/>
      <c r="BGA36" s="65">
        <v>18</v>
      </c>
      <c r="BGB36" s="92" t="s">
        <v>73</v>
      </c>
      <c r="BGC36" s="93" t="s">
        <v>72</v>
      </c>
      <c r="BGD36" s="67" t="s">
        <v>61</v>
      </c>
      <c r="BGE36" s="67"/>
      <c r="BGF36" s="94">
        <v>2</v>
      </c>
      <c r="BGG36" s="67"/>
      <c r="BGH36" s="68"/>
      <c r="BGI36" s="67"/>
      <c r="BGJ36" s="68"/>
      <c r="BGK36" s="67"/>
      <c r="BGL36" s="68"/>
      <c r="BGM36" s="69"/>
      <c r="BPW36" s="65">
        <v>18</v>
      </c>
      <c r="BPX36" s="92" t="s">
        <v>73</v>
      </c>
      <c r="BPY36" s="93" t="s">
        <v>72</v>
      </c>
      <c r="BPZ36" s="67" t="s">
        <v>61</v>
      </c>
      <c r="BQA36" s="67"/>
      <c r="BQB36" s="94">
        <v>2</v>
      </c>
      <c r="BQC36" s="67"/>
      <c r="BQD36" s="68"/>
      <c r="BQE36" s="67"/>
      <c r="BQF36" s="68"/>
      <c r="BQG36" s="67"/>
      <c r="BQH36" s="68"/>
      <c r="BQI36" s="69"/>
      <c r="BZS36" s="65">
        <v>18</v>
      </c>
      <c r="BZT36" s="92" t="s">
        <v>73</v>
      </c>
      <c r="BZU36" s="93" t="s">
        <v>72</v>
      </c>
      <c r="BZV36" s="67" t="s">
        <v>61</v>
      </c>
      <c r="BZW36" s="67"/>
      <c r="BZX36" s="94">
        <v>2</v>
      </c>
      <c r="BZY36" s="67"/>
      <c r="BZZ36" s="68"/>
      <c r="CAA36" s="67"/>
      <c r="CAB36" s="68"/>
      <c r="CAC36" s="67"/>
      <c r="CAD36" s="68"/>
      <c r="CAE36" s="69"/>
      <c r="CJO36" s="65">
        <v>18</v>
      </c>
      <c r="CJP36" s="92" t="s">
        <v>73</v>
      </c>
      <c r="CJQ36" s="93" t="s">
        <v>72</v>
      </c>
      <c r="CJR36" s="67" t="s">
        <v>61</v>
      </c>
      <c r="CJS36" s="67"/>
      <c r="CJT36" s="94">
        <v>2</v>
      </c>
      <c r="CJU36" s="67"/>
      <c r="CJV36" s="68"/>
      <c r="CJW36" s="67"/>
      <c r="CJX36" s="68"/>
      <c r="CJY36" s="67"/>
      <c r="CJZ36" s="68"/>
      <c r="CKA36" s="69"/>
      <c r="CTK36" s="65">
        <v>18</v>
      </c>
      <c r="CTL36" s="92" t="s">
        <v>73</v>
      </c>
      <c r="CTM36" s="93" t="s">
        <v>72</v>
      </c>
      <c r="CTN36" s="67" t="s">
        <v>61</v>
      </c>
      <c r="CTO36" s="67"/>
      <c r="CTP36" s="94">
        <v>2</v>
      </c>
      <c r="CTQ36" s="67"/>
      <c r="CTR36" s="68"/>
      <c r="CTS36" s="67"/>
      <c r="CTT36" s="68"/>
      <c r="CTU36" s="67"/>
      <c r="CTV36" s="68"/>
      <c r="CTW36" s="69"/>
      <c r="DDG36" s="65">
        <v>18</v>
      </c>
      <c r="DDH36" s="92" t="s">
        <v>73</v>
      </c>
      <c r="DDI36" s="93" t="s">
        <v>72</v>
      </c>
      <c r="DDJ36" s="67" t="s">
        <v>61</v>
      </c>
      <c r="DDK36" s="67"/>
      <c r="DDL36" s="94">
        <v>2</v>
      </c>
      <c r="DDM36" s="67"/>
      <c r="DDN36" s="68"/>
      <c r="DDO36" s="67"/>
      <c r="DDP36" s="68"/>
      <c r="DDQ36" s="67"/>
      <c r="DDR36" s="68"/>
      <c r="DDS36" s="69"/>
      <c r="DNC36" s="65">
        <v>18</v>
      </c>
      <c r="DND36" s="92" t="s">
        <v>73</v>
      </c>
      <c r="DNE36" s="93" t="s">
        <v>72</v>
      </c>
      <c r="DNF36" s="67" t="s">
        <v>61</v>
      </c>
      <c r="DNG36" s="67"/>
      <c r="DNH36" s="94">
        <v>2</v>
      </c>
      <c r="DNI36" s="67"/>
      <c r="DNJ36" s="68"/>
      <c r="DNK36" s="67"/>
      <c r="DNL36" s="68"/>
      <c r="DNM36" s="67"/>
      <c r="DNN36" s="68"/>
      <c r="DNO36" s="69"/>
      <c r="DWY36" s="65">
        <v>18</v>
      </c>
      <c r="DWZ36" s="92" t="s">
        <v>73</v>
      </c>
      <c r="DXA36" s="93" t="s">
        <v>72</v>
      </c>
      <c r="DXB36" s="67" t="s">
        <v>61</v>
      </c>
      <c r="DXC36" s="67"/>
      <c r="DXD36" s="94">
        <v>2</v>
      </c>
      <c r="DXE36" s="67"/>
      <c r="DXF36" s="68"/>
      <c r="DXG36" s="67"/>
      <c r="DXH36" s="68"/>
      <c r="DXI36" s="67"/>
      <c r="DXJ36" s="68"/>
      <c r="DXK36" s="69"/>
      <c r="EGU36" s="65">
        <v>18</v>
      </c>
      <c r="EGV36" s="92" t="s">
        <v>73</v>
      </c>
      <c r="EGW36" s="93" t="s">
        <v>72</v>
      </c>
      <c r="EGX36" s="67" t="s">
        <v>61</v>
      </c>
      <c r="EGY36" s="67"/>
      <c r="EGZ36" s="94">
        <v>2</v>
      </c>
      <c r="EHA36" s="67"/>
      <c r="EHB36" s="68"/>
      <c r="EHC36" s="67"/>
      <c r="EHD36" s="68"/>
      <c r="EHE36" s="67"/>
      <c r="EHF36" s="68"/>
      <c r="EHG36" s="69"/>
      <c r="EQQ36" s="65">
        <v>18</v>
      </c>
      <c r="EQR36" s="92" t="s">
        <v>73</v>
      </c>
      <c r="EQS36" s="93" t="s">
        <v>72</v>
      </c>
      <c r="EQT36" s="67" t="s">
        <v>61</v>
      </c>
      <c r="EQU36" s="67"/>
      <c r="EQV36" s="94">
        <v>2</v>
      </c>
      <c r="EQW36" s="67"/>
      <c r="EQX36" s="68"/>
      <c r="EQY36" s="67"/>
      <c r="EQZ36" s="68"/>
      <c r="ERA36" s="67"/>
      <c r="ERB36" s="68"/>
      <c r="ERC36" s="69"/>
      <c r="FAM36" s="65">
        <v>18</v>
      </c>
      <c r="FAN36" s="92" t="s">
        <v>73</v>
      </c>
      <c r="FAO36" s="93" t="s">
        <v>72</v>
      </c>
      <c r="FAP36" s="67" t="s">
        <v>61</v>
      </c>
      <c r="FAQ36" s="67"/>
      <c r="FAR36" s="94">
        <v>2</v>
      </c>
      <c r="FAS36" s="67"/>
      <c r="FAT36" s="68"/>
      <c r="FAU36" s="67"/>
      <c r="FAV36" s="68"/>
      <c r="FAW36" s="67"/>
      <c r="FAX36" s="68"/>
      <c r="FAY36" s="69"/>
      <c r="FKI36" s="65">
        <v>18</v>
      </c>
      <c r="FKJ36" s="92" t="s">
        <v>73</v>
      </c>
      <c r="FKK36" s="93" t="s">
        <v>72</v>
      </c>
      <c r="FKL36" s="67" t="s">
        <v>61</v>
      </c>
      <c r="FKM36" s="67"/>
      <c r="FKN36" s="94">
        <v>2</v>
      </c>
      <c r="FKO36" s="67"/>
      <c r="FKP36" s="68"/>
      <c r="FKQ36" s="67"/>
      <c r="FKR36" s="68"/>
      <c r="FKS36" s="67"/>
      <c r="FKT36" s="68"/>
      <c r="FKU36" s="69"/>
      <c r="FUE36" s="65">
        <v>18</v>
      </c>
      <c r="FUF36" s="92" t="s">
        <v>73</v>
      </c>
      <c r="FUG36" s="93" t="s">
        <v>72</v>
      </c>
      <c r="FUH36" s="67" t="s">
        <v>61</v>
      </c>
      <c r="FUI36" s="67"/>
      <c r="FUJ36" s="94">
        <v>2</v>
      </c>
      <c r="FUK36" s="67"/>
      <c r="FUL36" s="68"/>
      <c r="FUM36" s="67"/>
      <c r="FUN36" s="68"/>
      <c r="FUO36" s="67"/>
      <c r="FUP36" s="68"/>
      <c r="FUQ36" s="69"/>
      <c r="GEA36" s="65">
        <v>18</v>
      </c>
      <c r="GEB36" s="92" t="s">
        <v>73</v>
      </c>
      <c r="GEC36" s="93" t="s">
        <v>72</v>
      </c>
      <c r="GED36" s="67" t="s">
        <v>61</v>
      </c>
      <c r="GEE36" s="67"/>
      <c r="GEF36" s="94">
        <v>2</v>
      </c>
      <c r="GEG36" s="67"/>
      <c r="GEH36" s="68"/>
      <c r="GEI36" s="67"/>
      <c r="GEJ36" s="68"/>
      <c r="GEK36" s="67"/>
      <c r="GEL36" s="68"/>
      <c r="GEM36" s="69"/>
      <c r="GNW36" s="65">
        <v>18</v>
      </c>
      <c r="GNX36" s="92" t="s">
        <v>73</v>
      </c>
      <c r="GNY36" s="93" t="s">
        <v>72</v>
      </c>
      <c r="GNZ36" s="67" t="s">
        <v>61</v>
      </c>
      <c r="GOA36" s="67"/>
      <c r="GOB36" s="94">
        <v>2</v>
      </c>
      <c r="GOC36" s="67"/>
      <c r="GOD36" s="68"/>
      <c r="GOE36" s="67"/>
      <c r="GOF36" s="68"/>
      <c r="GOG36" s="67"/>
      <c r="GOH36" s="68"/>
      <c r="GOI36" s="69"/>
      <c r="GXS36" s="65">
        <v>18</v>
      </c>
      <c r="GXT36" s="92" t="s">
        <v>73</v>
      </c>
      <c r="GXU36" s="93" t="s">
        <v>72</v>
      </c>
      <c r="GXV36" s="67" t="s">
        <v>61</v>
      </c>
      <c r="GXW36" s="67"/>
      <c r="GXX36" s="94">
        <v>2</v>
      </c>
      <c r="GXY36" s="67"/>
      <c r="GXZ36" s="68"/>
      <c r="GYA36" s="67"/>
      <c r="GYB36" s="68"/>
      <c r="GYC36" s="67"/>
      <c r="GYD36" s="68"/>
      <c r="GYE36" s="69"/>
      <c r="HHO36" s="65">
        <v>18</v>
      </c>
      <c r="HHP36" s="92" t="s">
        <v>73</v>
      </c>
      <c r="HHQ36" s="93" t="s">
        <v>72</v>
      </c>
      <c r="HHR36" s="67" t="s">
        <v>61</v>
      </c>
      <c r="HHS36" s="67"/>
      <c r="HHT36" s="94">
        <v>2</v>
      </c>
      <c r="HHU36" s="67"/>
      <c r="HHV36" s="68"/>
      <c r="HHW36" s="67"/>
      <c r="HHX36" s="68"/>
      <c r="HHY36" s="67"/>
      <c r="HHZ36" s="68"/>
      <c r="HIA36" s="69"/>
      <c r="HRK36" s="65">
        <v>18</v>
      </c>
      <c r="HRL36" s="92" t="s">
        <v>73</v>
      </c>
      <c r="HRM36" s="93" t="s">
        <v>72</v>
      </c>
      <c r="HRN36" s="67" t="s">
        <v>61</v>
      </c>
      <c r="HRO36" s="67"/>
      <c r="HRP36" s="94">
        <v>2</v>
      </c>
      <c r="HRQ36" s="67"/>
      <c r="HRR36" s="68"/>
      <c r="HRS36" s="67"/>
      <c r="HRT36" s="68"/>
      <c r="HRU36" s="67"/>
      <c r="HRV36" s="68"/>
      <c r="HRW36" s="69"/>
      <c r="IBG36" s="65">
        <v>18</v>
      </c>
      <c r="IBH36" s="92" t="s">
        <v>73</v>
      </c>
      <c r="IBI36" s="93" t="s">
        <v>72</v>
      </c>
      <c r="IBJ36" s="67" t="s">
        <v>61</v>
      </c>
      <c r="IBK36" s="67"/>
      <c r="IBL36" s="94">
        <v>2</v>
      </c>
      <c r="IBM36" s="67"/>
      <c r="IBN36" s="68"/>
      <c r="IBO36" s="67"/>
      <c r="IBP36" s="68"/>
      <c r="IBQ36" s="67"/>
      <c r="IBR36" s="68"/>
      <c r="IBS36" s="69"/>
      <c r="ILC36" s="65">
        <v>18</v>
      </c>
      <c r="ILD36" s="92" t="s">
        <v>73</v>
      </c>
      <c r="ILE36" s="93" t="s">
        <v>72</v>
      </c>
      <c r="ILF36" s="67" t="s">
        <v>61</v>
      </c>
      <c r="ILG36" s="67"/>
      <c r="ILH36" s="94">
        <v>2</v>
      </c>
      <c r="ILI36" s="67"/>
      <c r="ILJ36" s="68"/>
      <c r="ILK36" s="67"/>
      <c r="ILL36" s="68"/>
      <c r="ILM36" s="67"/>
      <c r="ILN36" s="68"/>
      <c r="ILO36" s="69"/>
      <c r="IUY36" s="65">
        <v>18</v>
      </c>
      <c r="IUZ36" s="92" t="s">
        <v>73</v>
      </c>
      <c r="IVA36" s="93" t="s">
        <v>72</v>
      </c>
      <c r="IVB36" s="67" t="s">
        <v>61</v>
      </c>
      <c r="IVC36" s="67"/>
      <c r="IVD36" s="94">
        <v>2</v>
      </c>
      <c r="IVE36" s="67"/>
      <c r="IVF36" s="68"/>
      <c r="IVG36" s="67"/>
      <c r="IVH36" s="68"/>
      <c r="IVI36" s="67"/>
      <c r="IVJ36" s="68"/>
      <c r="IVK36" s="69"/>
      <c r="JEU36" s="65">
        <v>18</v>
      </c>
      <c r="JEV36" s="92" t="s">
        <v>73</v>
      </c>
      <c r="JEW36" s="93" t="s">
        <v>72</v>
      </c>
      <c r="JEX36" s="67" t="s">
        <v>61</v>
      </c>
      <c r="JEY36" s="67"/>
      <c r="JEZ36" s="94">
        <v>2</v>
      </c>
      <c r="JFA36" s="67"/>
      <c r="JFB36" s="68"/>
      <c r="JFC36" s="67"/>
      <c r="JFD36" s="68"/>
      <c r="JFE36" s="67"/>
      <c r="JFF36" s="68"/>
      <c r="JFG36" s="69"/>
      <c r="JOQ36" s="65">
        <v>18</v>
      </c>
      <c r="JOR36" s="92" t="s">
        <v>73</v>
      </c>
      <c r="JOS36" s="93" t="s">
        <v>72</v>
      </c>
      <c r="JOT36" s="67" t="s">
        <v>61</v>
      </c>
      <c r="JOU36" s="67"/>
      <c r="JOV36" s="94">
        <v>2</v>
      </c>
      <c r="JOW36" s="67"/>
      <c r="JOX36" s="68"/>
      <c r="JOY36" s="67"/>
      <c r="JOZ36" s="68"/>
      <c r="JPA36" s="67"/>
      <c r="JPB36" s="68"/>
      <c r="JPC36" s="69"/>
      <c r="JYM36" s="65">
        <v>18</v>
      </c>
      <c r="JYN36" s="92" t="s">
        <v>73</v>
      </c>
      <c r="JYO36" s="93" t="s">
        <v>72</v>
      </c>
      <c r="JYP36" s="67" t="s">
        <v>61</v>
      </c>
      <c r="JYQ36" s="67"/>
      <c r="JYR36" s="94">
        <v>2</v>
      </c>
      <c r="JYS36" s="67"/>
      <c r="JYT36" s="68"/>
      <c r="JYU36" s="67"/>
      <c r="JYV36" s="68"/>
      <c r="JYW36" s="67"/>
      <c r="JYX36" s="68"/>
      <c r="JYY36" s="69"/>
      <c r="KII36" s="65">
        <v>18</v>
      </c>
      <c r="KIJ36" s="92" t="s">
        <v>73</v>
      </c>
      <c r="KIK36" s="93" t="s">
        <v>72</v>
      </c>
      <c r="KIL36" s="67" t="s">
        <v>61</v>
      </c>
      <c r="KIM36" s="67"/>
      <c r="KIN36" s="94">
        <v>2</v>
      </c>
      <c r="KIO36" s="67"/>
      <c r="KIP36" s="68"/>
      <c r="KIQ36" s="67"/>
      <c r="KIR36" s="68"/>
      <c r="KIS36" s="67"/>
      <c r="KIT36" s="68"/>
      <c r="KIU36" s="69"/>
      <c r="KSE36" s="65">
        <v>18</v>
      </c>
      <c r="KSF36" s="92" t="s">
        <v>73</v>
      </c>
      <c r="KSG36" s="93" t="s">
        <v>72</v>
      </c>
      <c r="KSH36" s="67" t="s">
        <v>61</v>
      </c>
      <c r="KSI36" s="67"/>
      <c r="KSJ36" s="94">
        <v>2</v>
      </c>
      <c r="KSK36" s="67"/>
      <c r="KSL36" s="68"/>
      <c r="KSM36" s="67"/>
      <c r="KSN36" s="68"/>
      <c r="KSO36" s="67"/>
      <c r="KSP36" s="68"/>
      <c r="KSQ36" s="69"/>
      <c r="LCA36" s="65">
        <v>18</v>
      </c>
      <c r="LCB36" s="92" t="s">
        <v>73</v>
      </c>
      <c r="LCC36" s="93" t="s">
        <v>72</v>
      </c>
      <c r="LCD36" s="67" t="s">
        <v>61</v>
      </c>
      <c r="LCE36" s="67"/>
      <c r="LCF36" s="94">
        <v>2</v>
      </c>
      <c r="LCG36" s="67"/>
      <c r="LCH36" s="68"/>
      <c r="LCI36" s="67"/>
      <c r="LCJ36" s="68"/>
      <c r="LCK36" s="67"/>
      <c r="LCL36" s="68"/>
      <c r="LCM36" s="69"/>
      <c r="LLW36" s="65">
        <v>18</v>
      </c>
      <c r="LLX36" s="92" t="s">
        <v>73</v>
      </c>
      <c r="LLY36" s="93" t="s">
        <v>72</v>
      </c>
      <c r="LLZ36" s="67" t="s">
        <v>61</v>
      </c>
      <c r="LMA36" s="67"/>
      <c r="LMB36" s="94">
        <v>2</v>
      </c>
      <c r="LMC36" s="67"/>
      <c r="LMD36" s="68"/>
      <c r="LME36" s="67"/>
      <c r="LMF36" s="68"/>
      <c r="LMG36" s="67"/>
      <c r="LMH36" s="68"/>
      <c r="LMI36" s="69"/>
      <c r="LVS36" s="65">
        <v>18</v>
      </c>
      <c r="LVT36" s="92" t="s">
        <v>73</v>
      </c>
      <c r="LVU36" s="93" t="s">
        <v>72</v>
      </c>
      <c r="LVV36" s="67" t="s">
        <v>61</v>
      </c>
      <c r="LVW36" s="67"/>
      <c r="LVX36" s="94">
        <v>2</v>
      </c>
      <c r="LVY36" s="67"/>
      <c r="LVZ36" s="68"/>
      <c r="LWA36" s="67"/>
      <c r="LWB36" s="68"/>
      <c r="LWC36" s="67"/>
      <c r="LWD36" s="68"/>
      <c r="LWE36" s="69"/>
      <c r="MFO36" s="65">
        <v>18</v>
      </c>
      <c r="MFP36" s="92" t="s">
        <v>73</v>
      </c>
      <c r="MFQ36" s="93" t="s">
        <v>72</v>
      </c>
      <c r="MFR36" s="67" t="s">
        <v>61</v>
      </c>
      <c r="MFS36" s="67"/>
      <c r="MFT36" s="94">
        <v>2</v>
      </c>
      <c r="MFU36" s="67"/>
      <c r="MFV36" s="68"/>
      <c r="MFW36" s="67"/>
      <c r="MFX36" s="68"/>
      <c r="MFY36" s="67"/>
      <c r="MFZ36" s="68"/>
      <c r="MGA36" s="69"/>
      <c r="MPK36" s="65">
        <v>18</v>
      </c>
      <c r="MPL36" s="92" t="s">
        <v>73</v>
      </c>
      <c r="MPM36" s="93" t="s">
        <v>72</v>
      </c>
      <c r="MPN36" s="67" t="s">
        <v>61</v>
      </c>
      <c r="MPO36" s="67"/>
      <c r="MPP36" s="94">
        <v>2</v>
      </c>
      <c r="MPQ36" s="67"/>
      <c r="MPR36" s="68"/>
      <c r="MPS36" s="67"/>
      <c r="MPT36" s="68"/>
      <c r="MPU36" s="67"/>
      <c r="MPV36" s="68"/>
      <c r="MPW36" s="69"/>
      <c r="MZG36" s="65">
        <v>18</v>
      </c>
      <c r="MZH36" s="92" t="s">
        <v>73</v>
      </c>
      <c r="MZI36" s="93" t="s">
        <v>72</v>
      </c>
      <c r="MZJ36" s="67" t="s">
        <v>61</v>
      </c>
      <c r="MZK36" s="67"/>
      <c r="MZL36" s="94">
        <v>2</v>
      </c>
      <c r="MZM36" s="67"/>
      <c r="MZN36" s="68"/>
      <c r="MZO36" s="67"/>
      <c r="MZP36" s="68"/>
      <c r="MZQ36" s="67"/>
      <c r="MZR36" s="68"/>
      <c r="MZS36" s="69"/>
      <c r="NJC36" s="65">
        <v>18</v>
      </c>
      <c r="NJD36" s="92" t="s">
        <v>73</v>
      </c>
      <c r="NJE36" s="93" t="s">
        <v>72</v>
      </c>
      <c r="NJF36" s="67" t="s">
        <v>61</v>
      </c>
      <c r="NJG36" s="67"/>
      <c r="NJH36" s="94">
        <v>2</v>
      </c>
      <c r="NJI36" s="67"/>
      <c r="NJJ36" s="68"/>
      <c r="NJK36" s="67"/>
      <c r="NJL36" s="68"/>
      <c r="NJM36" s="67"/>
      <c r="NJN36" s="68"/>
      <c r="NJO36" s="69"/>
      <c r="NSY36" s="65">
        <v>18</v>
      </c>
      <c r="NSZ36" s="92" t="s">
        <v>73</v>
      </c>
      <c r="NTA36" s="93" t="s">
        <v>72</v>
      </c>
      <c r="NTB36" s="67" t="s">
        <v>61</v>
      </c>
      <c r="NTC36" s="67"/>
      <c r="NTD36" s="94">
        <v>2</v>
      </c>
      <c r="NTE36" s="67"/>
      <c r="NTF36" s="68"/>
      <c r="NTG36" s="67"/>
      <c r="NTH36" s="68"/>
      <c r="NTI36" s="67"/>
      <c r="NTJ36" s="68"/>
      <c r="NTK36" s="69"/>
      <c r="OCU36" s="65">
        <v>18</v>
      </c>
      <c r="OCV36" s="92" t="s">
        <v>73</v>
      </c>
      <c r="OCW36" s="93" t="s">
        <v>72</v>
      </c>
      <c r="OCX36" s="67" t="s">
        <v>61</v>
      </c>
      <c r="OCY36" s="67"/>
      <c r="OCZ36" s="94">
        <v>2</v>
      </c>
      <c r="ODA36" s="67"/>
      <c r="ODB36" s="68"/>
      <c r="ODC36" s="67"/>
      <c r="ODD36" s="68"/>
      <c r="ODE36" s="67"/>
      <c r="ODF36" s="68"/>
      <c r="ODG36" s="69"/>
      <c r="OMQ36" s="65">
        <v>18</v>
      </c>
      <c r="OMR36" s="92" t="s">
        <v>73</v>
      </c>
      <c r="OMS36" s="93" t="s">
        <v>72</v>
      </c>
      <c r="OMT36" s="67" t="s">
        <v>61</v>
      </c>
      <c r="OMU36" s="67"/>
      <c r="OMV36" s="94">
        <v>2</v>
      </c>
      <c r="OMW36" s="67"/>
      <c r="OMX36" s="68"/>
      <c r="OMY36" s="67"/>
      <c r="OMZ36" s="68"/>
      <c r="ONA36" s="67"/>
      <c r="ONB36" s="68"/>
      <c r="ONC36" s="69"/>
      <c r="OWM36" s="65">
        <v>18</v>
      </c>
      <c r="OWN36" s="92" t="s">
        <v>73</v>
      </c>
      <c r="OWO36" s="93" t="s">
        <v>72</v>
      </c>
      <c r="OWP36" s="67" t="s">
        <v>61</v>
      </c>
      <c r="OWQ36" s="67"/>
      <c r="OWR36" s="94">
        <v>2</v>
      </c>
      <c r="OWS36" s="67"/>
      <c r="OWT36" s="68"/>
      <c r="OWU36" s="67"/>
      <c r="OWV36" s="68"/>
      <c r="OWW36" s="67"/>
      <c r="OWX36" s="68"/>
      <c r="OWY36" s="69"/>
      <c r="PGI36" s="65">
        <v>18</v>
      </c>
      <c r="PGJ36" s="92" t="s">
        <v>73</v>
      </c>
      <c r="PGK36" s="93" t="s">
        <v>72</v>
      </c>
      <c r="PGL36" s="67" t="s">
        <v>61</v>
      </c>
      <c r="PGM36" s="67"/>
      <c r="PGN36" s="94">
        <v>2</v>
      </c>
      <c r="PGO36" s="67"/>
      <c r="PGP36" s="68"/>
      <c r="PGQ36" s="67"/>
      <c r="PGR36" s="68"/>
      <c r="PGS36" s="67"/>
      <c r="PGT36" s="68"/>
      <c r="PGU36" s="69"/>
      <c r="PQE36" s="65">
        <v>18</v>
      </c>
      <c r="PQF36" s="92" t="s">
        <v>73</v>
      </c>
      <c r="PQG36" s="93" t="s">
        <v>72</v>
      </c>
      <c r="PQH36" s="67" t="s">
        <v>61</v>
      </c>
      <c r="PQI36" s="67"/>
      <c r="PQJ36" s="94">
        <v>2</v>
      </c>
      <c r="PQK36" s="67"/>
      <c r="PQL36" s="68"/>
      <c r="PQM36" s="67"/>
      <c r="PQN36" s="68"/>
      <c r="PQO36" s="67"/>
      <c r="PQP36" s="68"/>
      <c r="PQQ36" s="69"/>
      <c r="QAA36" s="65">
        <v>18</v>
      </c>
      <c r="QAB36" s="92" t="s">
        <v>73</v>
      </c>
      <c r="QAC36" s="93" t="s">
        <v>72</v>
      </c>
      <c r="QAD36" s="67" t="s">
        <v>61</v>
      </c>
      <c r="QAE36" s="67"/>
      <c r="QAF36" s="94">
        <v>2</v>
      </c>
      <c r="QAG36" s="67"/>
      <c r="QAH36" s="68"/>
      <c r="QAI36" s="67"/>
      <c r="QAJ36" s="68"/>
      <c r="QAK36" s="67"/>
      <c r="QAL36" s="68"/>
      <c r="QAM36" s="69"/>
      <c r="QJW36" s="65">
        <v>18</v>
      </c>
      <c r="QJX36" s="92" t="s">
        <v>73</v>
      </c>
      <c r="QJY36" s="93" t="s">
        <v>72</v>
      </c>
      <c r="QJZ36" s="67" t="s">
        <v>61</v>
      </c>
      <c r="QKA36" s="67"/>
      <c r="QKB36" s="94">
        <v>2</v>
      </c>
      <c r="QKC36" s="67"/>
      <c r="QKD36" s="68"/>
      <c r="QKE36" s="67"/>
      <c r="QKF36" s="68"/>
      <c r="QKG36" s="67"/>
      <c r="QKH36" s="68"/>
      <c r="QKI36" s="69"/>
      <c r="QTS36" s="65">
        <v>18</v>
      </c>
      <c r="QTT36" s="92" t="s">
        <v>73</v>
      </c>
      <c r="QTU36" s="93" t="s">
        <v>72</v>
      </c>
      <c r="QTV36" s="67" t="s">
        <v>61</v>
      </c>
      <c r="QTW36" s="67"/>
      <c r="QTX36" s="94">
        <v>2</v>
      </c>
      <c r="QTY36" s="67"/>
      <c r="QTZ36" s="68"/>
      <c r="QUA36" s="67"/>
      <c r="QUB36" s="68"/>
      <c r="QUC36" s="67"/>
      <c r="QUD36" s="68"/>
      <c r="QUE36" s="69"/>
      <c r="RDO36" s="65">
        <v>18</v>
      </c>
      <c r="RDP36" s="92" t="s">
        <v>73</v>
      </c>
      <c r="RDQ36" s="93" t="s">
        <v>72</v>
      </c>
      <c r="RDR36" s="67" t="s">
        <v>61</v>
      </c>
      <c r="RDS36" s="67"/>
      <c r="RDT36" s="94">
        <v>2</v>
      </c>
      <c r="RDU36" s="67"/>
      <c r="RDV36" s="68"/>
      <c r="RDW36" s="67"/>
      <c r="RDX36" s="68"/>
      <c r="RDY36" s="67"/>
      <c r="RDZ36" s="68"/>
      <c r="REA36" s="69"/>
      <c r="RNK36" s="65">
        <v>18</v>
      </c>
      <c r="RNL36" s="92" t="s">
        <v>73</v>
      </c>
      <c r="RNM36" s="93" t="s">
        <v>72</v>
      </c>
      <c r="RNN36" s="67" t="s">
        <v>61</v>
      </c>
      <c r="RNO36" s="67"/>
      <c r="RNP36" s="94">
        <v>2</v>
      </c>
      <c r="RNQ36" s="67"/>
      <c r="RNR36" s="68"/>
      <c r="RNS36" s="67"/>
      <c r="RNT36" s="68"/>
      <c r="RNU36" s="67"/>
      <c r="RNV36" s="68"/>
      <c r="RNW36" s="69"/>
      <c r="RXG36" s="65">
        <v>18</v>
      </c>
      <c r="RXH36" s="92" t="s">
        <v>73</v>
      </c>
      <c r="RXI36" s="93" t="s">
        <v>72</v>
      </c>
      <c r="RXJ36" s="67" t="s">
        <v>61</v>
      </c>
      <c r="RXK36" s="67"/>
      <c r="RXL36" s="94">
        <v>2</v>
      </c>
      <c r="RXM36" s="67"/>
      <c r="RXN36" s="68"/>
      <c r="RXO36" s="67"/>
      <c r="RXP36" s="68"/>
      <c r="RXQ36" s="67"/>
      <c r="RXR36" s="68"/>
      <c r="RXS36" s="69"/>
      <c r="SHC36" s="65">
        <v>18</v>
      </c>
      <c r="SHD36" s="92" t="s">
        <v>73</v>
      </c>
      <c r="SHE36" s="93" t="s">
        <v>72</v>
      </c>
      <c r="SHF36" s="67" t="s">
        <v>61</v>
      </c>
      <c r="SHG36" s="67"/>
      <c r="SHH36" s="94">
        <v>2</v>
      </c>
      <c r="SHI36" s="67"/>
      <c r="SHJ36" s="68"/>
      <c r="SHK36" s="67"/>
      <c r="SHL36" s="68"/>
      <c r="SHM36" s="67"/>
      <c r="SHN36" s="68"/>
      <c r="SHO36" s="69"/>
      <c r="SQY36" s="65">
        <v>18</v>
      </c>
      <c r="SQZ36" s="92" t="s">
        <v>73</v>
      </c>
      <c r="SRA36" s="93" t="s">
        <v>72</v>
      </c>
      <c r="SRB36" s="67" t="s">
        <v>61</v>
      </c>
      <c r="SRC36" s="67"/>
      <c r="SRD36" s="94">
        <v>2</v>
      </c>
      <c r="SRE36" s="67"/>
      <c r="SRF36" s="68"/>
      <c r="SRG36" s="67"/>
      <c r="SRH36" s="68"/>
      <c r="SRI36" s="67"/>
      <c r="SRJ36" s="68"/>
      <c r="SRK36" s="69"/>
      <c r="TAU36" s="65">
        <v>18</v>
      </c>
      <c r="TAV36" s="92" t="s">
        <v>73</v>
      </c>
      <c r="TAW36" s="93" t="s">
        <v>72</v>
      </c>
      <c r="TAX36" s="67" t="s">
        <v>61</v>
      </c>
      <c r="TAY36" s="67"/>
      <c r="TAZ36" s="94">
        <v>2</v>
      </c>
      <c r="TBA36" s="67"/>
      <c r="TBB36" s="68"/>
      <c r="TBC36" s="67"/>
      <c r="TBD36" s="68"/>
      <c r="TBE36" s="67"/>
      <c r="TBF36" s="68"/>
      <c r="TBG36" s="69"/>
      <c r="TKQ36" s="65">
        <v>18</v>
      </c>
      <c r="TKR36" s="92" t="s">
        <v>73</v>
      </c>
      <c r="TKS36" s="93" t="s">
        <v>72</v>
      </c>
      <c r="TKT36" s="67" t="s">
        <v>61</v>
      </c>
      <c r="TKU36" s="67"/>
      <c r="TKV36" s="94">
        <v>2</v>
      </c>
      <c r="TKW36" s="67"/>
      <c r="TKX36" s="68"/>
      <c r="TKY36" s="67"/>
      <c r="TKZ36" s="68"/>
      <c r="TLA36" s="67"/>
      <c r="TLB36" s="68"/>
      <c r="TLC36" s="69"/>
      <c r="TUM36" s="65">
        <v>18</v>
      </c>
      <c r="TUN36" s="92" t="s">
        <v>73</v>
      </c>
      <c r="TUO36" s="93" t="s">
        <v>72</v>
      </c>
      <c r="TUP36" s="67" t="s">
        <v>61</v>
      </c>
      <c r="TUQ36" s="67"/>
      <c r="TUR36" s="94">
        <v>2</v>
      </c>
      <c r="TUS36" s="67"/>
      <c r="TUT36" s="68"/>
      <c r="TUU36" s="67"/>
      <c r="TUV36" s="68"/>
      <c r="TUW36" s="67"/>
      <c r="TUX36" s="68"/>
      <c r="TUY36" s="69"/>
      <c r="UEI36" s="65">
        <v>18</v>
      </c>
      <c r="UEJ36" s="92" t="s">
        <v>73</v>
      </c>
      <c r="UEK36" s="93" t="s">
        <v>72</v>
      </c>
      <c r="UEL36" s="67" t="s">
        <v>61</v>
      </c>
      <c r="UEM36" s="67"/>
      <c r="UEN36" s="94">
        <v>2</v>
      </c>
      <c r="UEO36" s="67"/>
      <c r="UEP36" s="68"/>
      <c r="UEQ36" s="67"/>
      <c r="UER36" s="68"/>
      <c r="UES36" s="67"/>
      <c r="UET36" s="68"/>
      <c r="UEU36" s="69"/>
      <c r="UOE36" s="65">
        <v>18</v>
      </c>
      <c r="UOF36" s="92" t="s">
        <v>73</v>
      </c>
      <c r="UOG36" s="93" t="s">
        <v>72</v>
      </c>
      <c r="UOH36" s="67" t="s">
        <v>61</v>
      </c>
      <c r="UOI36" s="67"/>
      <c r="UOJ36" s="94">
        <v>2</v>
      </c>
      <c r="UOK36" s="67"/>
      <c r="UOL36" s="68"/>
      <c r="UOM36" s="67"/>
      <c r="UON36" s="68"/>
      <c r="UOO36" s="67"/>
      <c r="UOP36" s="68"/>
      <c r="UOQ36" s="69"/>
      <c r="UYA36" s="65">
        <v>18</v>
      </c>
      <c r="UYB36" s="92" t="s">
        <v>73</v>
      </c>
      <c r="UYC36" s="93" t="s">
        <v>72</v>
      </c>
      <c r="UYD36" s="67" t="s">
        <v>61</v>
      </c>
      <c r="UYE36" s="67"/>
      <c r="UYF36" s="94">
        <v>2</v>
      </c>
      <c r="UYG36" s="67"/>
      <c r="UYH36" s="68"/>
      <c r="UYI36" s="67"/>
      <c r="UYJ36" s="68"/>
      <c r="UYK36" s="67"/>
      <c r="UYL36" s="68"/>
      <c r="UYM36" s="69"/>
      <c r="VHW36" s="65">
        <v>18</v>
      </c>
      <c r="VHX36" s="92" t="s">
        <v>73</v>
      </c>
      <c r="VHY36" s="93" t="s">
        <v>72</v>
      </c>
      <c r="VHZ36" s="67" t="s">
        <v>61</v>
      </c>
      <c r="VIA36" s="67"/>
      <c r="VIB36" s="94">
        <v>2</v>
      </c>
      <c r="VIC36" s="67"/>
      <c r="VID36" s="68"/>
      <c r="VIE36" s="67"/>
      <c r="VIF36" s="68"/>
      <c r="VIG36" s="67"/>
      <c r="VIH36" s="68"/>
      <c r="VII36" s="69"/>
      <c r="VRS36" s="65">
        <v>18</v>
      </c>
      <c r="VRT36" s="92" t="s">
        <v>73</v>
      </c>
      <c r="VRU36" s="93" t="s">
        <v>72</v>
      </c>
      <c r="VRV36" s="67" t="s">
        <v>61</v>
      </c>
      <c r="VRW36" s="67"/>
      <c r="VRX36" s="94">
        <v>2</v>
      </c>
      <c r="VRY36" s="67"/>
      <c r="VRZ36" s="68"/>
      <c r="VSA36" s="67"/>
      <c r="VSB36" s="68"/>
      <c r="VSC36" s="67"/>
      <c r="VSD36" s="68"/>
      <c r="VSE36" s="69"/>
      <c r="WBO36" s="65">
        <v>18</v>
      </c>
      <c r="WBP36" s="92" t="s">
        <v>73</v>
      </c>
      <c r="WBQ36" s="93" t="s">
        <v>72</v>
      </c>
      <c r="WBR36" s="67" t="s">
        <v>61</v>
      </c>
      <c r="WBS36" s="67"/>
      <c r="WBT36" s="94">
        <v>2</v>
      </c>
      <c r="WBU36" s="67"/>
      <c r="WBV36" s="68"/>
      <c r="WBW36" s="67"/>
      <c r="WBX36" s="68"/>
      <c r="WBY36" s="67"/>
      <c r="WBZ36" s="68"/>
      <c r="WCA36" s="69"/>
      <c r="WLK36" s="65">
        <v>18</v>
      </c>
      <c r="WLL36" s="92" t="s">
        <v>73</v>
      </c>
      <c r="WLM36" s="93" t="s">
        <v>72</v>
      </c>
      <c r="WLN36" s="67" t="s">
        <v>61</v>
      </c>
      <c r="WLO36" s="67"/>
      <c r="WLP36" s="94">
        <v>2</v>
      </c>
      <c r="WLQ36" s="67"/>
      <c r="WLR36" s="68"/>
      <c r="WLS36" s="67"/>
      <c r="WLT36" s="68"/>
      <c r="WLU36" s="67"/>
      <c r="WLV36" s="68"/>
      <c r="WLW36" s="69"/>
      <c r="WVG36" s="65">
        <v>18</v>
      </c>
      <c r="WVH36" s="92" t="s">
        <v>73</v>
      </c>
      <c r="WVI36" s="93" t="s">
        <v>72</v>
      </c>
      <c r="WVJ36" s="67" t="s">
        <v>61</v>
      </c>
      <c r="WVK36" s="67"/>
      <c r="WVL36" s="94">
        <v>2</v>
      </c>
      <c r="WVM36" s="67"/>
      <c r="WVN36" s="68"/>
      <c r="WVO36" s="67"/>
      <c r="WVP36" s="68"/>
      <c r="WVQ36" s="67"/>
      <c r="WVR36" s="68"/>
      <c r="WVS36" s="69"/>
    </row>
    <row r="37" spans="1:16139" s="1" customFormat="1" ht="36.75" customHeight="1" x14ac:dyDescent="0.2">
      <c r="A37" s="65">
        <v>19</v>
      </c>
      <c r="B37" s="80" t="s">
        <v>200</v>
      </c>
      <c r="C37" s="67" t="s">
        <v>61</v>
      </c>
      <c r="D37" s="68">
        <v>2</v>
      </c>
      <c r="E37" s="67"/>
      <c r="F37" s="68"/>
      <c r="G37" s="67"/>
      <c r="H37" s="68"/>
      <c r="I37" s="67"/>
      <c r="J37" s="68"/>
      <c r="K37" s="69"/>
    </row>
    <row r="38" spans="1:16139" s="1" customFormat="1" ht="38.25" customHeight="1" x14ac:dyDescent="0.2">
      <c r="A38" s="65">
        <v>20</v>
      </c>
      <c r="B38" s="80" t="s">
        <v>202</v>
      </c>
      <c r="C38" s="67" t="s">
        <v>61</v>
      </c>
      <c r="D38" s="68">
        <v>2</v>
      </c>
      <c r="E38" s="67"/>
      <c r="F38" s="68"/>
      <c r="G38" s="67"/>
      <c r="H38" s="68"/>
      <c r="I38" s="67"/>
      <c r="J38" s="68"/>
      <c r="K38" s="69"/>
      <c r="IU38" s="65">
        <v>18</v>
      </c>
      <c r="IV38" s="92" t="s">
        <v>73</v>
      </c>
      <c r="IW38" s="93" t="s">
        <v>72</v>
      </c>
      <c r="IX38" s="67" t="s">
        <v>61</v>
      </c>
      <c r="IY38" s="67"/>
      <c r="IZ38" s="94">
        <v>2</v>
      </c>
      <c r="JA38" s="67"/>
      <c r="JB38" s="68"/>
      <c r="JC38" s="67"/>
      <c r="JD38" s="68"/>
      <c r="JE38" s="67"/>
      <c r="JF38" s="68"/>
      <c r="JG38" s="69"/>
      <c r="SQ38" s="65">
        <v>18</v>
      </c>
      <c r="SR38" s="92" t="s">
        <v>73</v>
      </c>
      <c r="SS38" s="93" t="s">
        <v>72</v>
      </c>
      <c r="ST38" s="67" t="s">
        <v>61</v>
      </c>
      <c r="SU38" s="67"/>
      <c r="SV38" s="94">
        <v>2</v>
      </c>
      <c r="SW38" s="67"/>
      <c r="SX38" s="68"/>
      <c r="SY38" s="67"/>
      <c r="SZ38" s="68"/>
      <c r="TA38" s="67"/>
      <c r="TB38" s="68"/>
      <c r="TC38" s="69"/>
      <c r="ACM38" s="65">
        <v>18</v>
      </c>
      <c r="ACN38" s="92" t="s">
        <v>73</v>
      </c>
      <c r="ACO38" s="93" t="s">
        <v>72</v>
      </c>
      <c r="ACP38" s="67" t="s">
        <v>61</v>
      </c>
      <c r="ACQ38" s="67"/>
      <c r="ACR38" s="94">
        <v>2</v>
      </c>
      <c r="ACS38" s="67"/>
      <c r="ACT38" s="68"/>
      <c r="ACU38" s="67"/>
      <c r="ACV38" s="68"/>
      <c r="ACW38" s="67"/>
      <c r="ACX38" s="68"/>
      <c r="ACY38" s="69"/>
      <c r="AMI38" s="65">
        <v>18</v>
      </c>
      <c r="AMJ38" s="92" t="s">
        <v>73</v>
      </c>
      <c r="AMK38" s="93" t="s">
        <v>72</v>
      </c>
      <c r="AML38" s="67" t="s">
        <v>61</v>
      </c>
      <c r="AMM38" s="67"/>
      <c r="AMN38" s="94">
        <v>2</v>
      </c>
      <c r="AMO38" s="67"/>
      <c r="AMP38" s="68"/>
      <c r="AMQ38" s="67"/>
      <c r="AMR38" s="68"/>
      <c r="AMS38" s="67"/>
      <c r="AMT38" s="68"/>
      <c r="AMU38" s="69"/>
      <c r="AWE38" s="65">
        <v>18</v>
      </c>
      <c r="AWF38" s="92" t="s">
        <v>73</v>
      </c>
      <c r="AWG38" s="93" t="s">
        <v>72</v>
      </c>
      <c r="AWH38" s="67" t="s">
        <v>61</v>
      </c>
      <c r="AWI38" s="67"/>
      <c r="AWJ38" s="94">
        <v>2</v>
      </c>
      <c r="AWK38" s="67"/>
      <c r="AWL38" s="68"/>
      <c r="AWM38" s="67"/>
      <c r="AWN38" s="68"/>
      <c r="AWO38" s="67"/>
      <c r="AWP38" s="68"/>
      <c r="AWQ38" s="69"/>
      <c r="BGA38" s="65">
        <v>18</v>
      </c>
      <c r="BGB38" s="92" t="s">
        <v>73</v>
      </c>
      <c r="BGC38" s="93" t="s">
        <v>72</v>
      </c>
      <c r="BGD38" s="67" t="s">
        <v>61</v>
      </c>
      <c r="BGE38" s="67"/>
      <c r="BGF38" s="94">
        <v>2</v>
      </c>
      <c r="BGG38" s="67"/>
      <c r="BGH38" s="68"/>
      <c r="BGI38" s="67"/>
      <c r="BGJ38" s="68"/>
      <c r="BGK38" s="67"/>
      <c r="BGL38" s="68"/>
      <c r="BGM38" s="69"/>
      <c r="BPW38" s="65">
        <v>18</v>
      </c>
      <c r="BPX38" s="92" t="s">
        <v>73</v>
      </c>
      <c r="BPY38" s="93" t="s">
        <v>72</v>
      </c>
      <c r="BPZ38" s="67" t="s">
        <v>61</v>
      </c>
      <c r="BQA38" s="67"/>
      <c r="BQB38" s="94">
        <v>2</v>
      </c>
      <c r="BQC38" s="67"/>
      <c r="BQD38" s="68"/>
      <c r="BQE38" s="67"/>
      <c r="BQF38" s="68"/>
      <c r="BQG38" s="67"/>
      <c r="BQH38" s="68"/>
      <c r="BQI38" s="69"/>
      <c r="BZS38" s="65">
        <v>18</v>
      </c>
      <c r="BZT38" s="92" t="s">
        <v>73</v>
      </c>
      <c r="BZU38" s="93" t="s">
        <v>72</v>
      </c>
      <c r="BZV38" s="67" t="s">
        <v>61</v>
      </c>
      <c r="BZW38" s="67"/>
      <c r="BZX38" s="94">
        <v>2</v>
      </c>
      <c r="BZY38" s="67"/>
      <c r="BZZ38" s="68"/>
      <c r="CAA38" s="67"/>
      <c r="CAB38" s="68"/>
      <c r="CAC38" s="67"/>
      <c r="CAD38" s="68"/>
      <c r="CAE38" s="69"/>
      <c r="CJO38" s="65">
        <v>18</v>
      </c>
      <c r="CJP38" s="92" t="s">
        <v>73</v>
      </c>
      <c r="CJQ38" s="93" t="s">
        <v>72</v>
      </c>
      <c r="CJR38" s="67" t="s">
        <v>61</v>
      </c>
      <c r="CJS38" s="67"/>
      <c r="CJT38" s="94">
        <v>2</v>
      </c>
      <c r="CJU38" s="67"/>
      <c r="CJV38" s="68"/>
      <c r="CJW38" s="67"/>
      <c r="CJX38" s="68"/>
      <c r="CJY38" s="67"/>
      <c r="CJZ38" s="68"/>
      <c r="CKA38" s="69"/>
      <c r="CTK38" s="65">
        <v>18</v>
      </c>
      <c r="CTL38" s="92" t="s">
        <v>73</v>
      </c>
      <c r="CTM38" s="93" t="s">
        <v>72</v>
      </c>
      <c r="CTN38" s="67" t="s">
        <v>61</v>
      </c>
      <c r="CTO38" s="67"/>
      <c r="CTP38" s="94">
        <v>2</v>
      </c>
      <c r="CTQ38" s="67"/>
      <c r="CTR38" s="68"/>
      <c r="CTS38" s="67"/>
      <c r="CTT38" s="68"/>
      <c r="CTU38" s="67"/>
      <c r="CTV38" s="68"/>
      <c r="CTW38" s="69"/>
      <c r="DDG38" s="65">
        <v>18</v>
      </c>
      <c r="DDH38" s="92" t="s">
        <v>73</v>
      </c>
      <c r="DDI38" s="93" t="s">
        <v>72</v>
      </c>
      <c r="DDJ38" s="67" t="s">
        <v>61</v>
      </c>
      <c r="DDK38" s="67"/>
      <c r="DDL38" s="94">
        <v>2</v>
      </c>
      <c r="DDM38" s="67"/>
      <c r="DDN38" s="68"/>
      <c r="DDO38" s="67"/>
      <c r="DDP38" s="68"/>
      <c r="DDQ38" s="67"/>
      <c r="DDR38" s="68"/>
      <c r="DDS38" s="69"/>
      <c r="DNC38" s="65">
        <v>18</v>
      </c>
      <c r="DND38" s="92" t="s">
        <v>73</v>
      </c>
      <c r="DNE38" s="93" t="s">
        <v>72</v>
      </c>
      <c r="DNF38" s="67" t="s">
        <v>61</v>
      </c>
      <c r="DNG38" s="67"/>
      <c r="DNH38" s="94">
        <v>2</v>
      </c>
      <c r="DNI38" s="67"/>
      <c r="DNJ38" s="68"/>
      <c r="DNK38" s="67"/>
      <c r="DNL38" s="68"/>
      <c r="DNM38" s="67"/>
      <c r="DNN38" s="68"/>
      <c r="DNO38" s="69"/>
      <c r="DWY38" s="65">
        <v>18</v>
      </c>
      <c r="DWZ38" s="92" t="s">
        <v>73</v>
      </c>
      <c r="DXA38" s="93" t="s">
        <v>72</v>
      </c>
      <c r="DXB38" s="67" t="s">
        <v>61</v>
      </c>
      <c r="DXC38" s="67"/>
      <c r="DXD38" s="94">
        <v>2</v>
      </c>
      <c r="DXE38" s="67"/>
      <c r="DXF38" s="68"/>
      <c r="DXG38" s="67"/>
      <c r="DXH38" s="68"/>
      <c r="DXI38" s="67"/>
      <c r="DXJ38" s="68"/>
      <c r="DXK38" s="69"/>
      <c r="EGU38" s="65">
        <v>18</v>
      </c>
      <c r="EGV38" s="92" t="s">
        <v>73</v>
      </c>
      <c r="EGW38" s="93" t="s">
        <v>72</v>
      </c>
      <c r="EGX38" s="67" t="s">
        <v>61</v>
      </c>
      <c r="EGY38" s="67"/>
      <c r="EGZ38" s="94">
        <v>2</v>
      </c>
      <c r="EHA38" s="67"/>
      <c r="EHB38" s="68"/>
      <c r="EHC38" s="67"/>
      <c r="EHD38" s="68"/>
      <c r="EHE38" s="67"/>
      <c r="EHF38" s="68"/>
      <c r="EHG38" s="69"/>
      <c r="EQQ38" s="65">
        <v>18</v>
      </c>
      <c r="EQR38" s="92" t="s">
        <v>73</v>
      </c>
      <c r="EQS38" s="93" t="s">
        <v>72</v>
      </c>
      <c r="EQT38" s="67" t="s">
        <v>61</v>
      </c>
      <c r="EQU38" s="67"/>
      <c r="EQV38" s="94">
        <v>2</v>
      </c>
      <c r="EQW38" s="67"/>
      <c r="EQX38" s="68"/>
      <c r="EQY38" s="67"/>
      <c r="EQZ38" s="68"/>
      <c r="ERA38" s="67"/>
      <c r="ERB38" s="68"/>
      <c r="ERC38" s="69"/>
      <c r="FAM38" s="65">
        <v>18</v>
      </c>
      <c r="FAN38" s="92" t="s">
        <v>73</v>
      </c>
      <c r="FAO38" s="93" t="s">
        <v>72</v>
      </c>
      <c r="FAP38" s="67" t="s">
        <v>61</v>
      </c>
      <c r="FAQ38" s="67"/>
      <c r="FAR38" s="94">
        <v>2</v>
      </c>
      <c r="FAS38" s="67"/>
      <c r="FAT38" s="68"/>
      <c r="FAU38" s="67"/>
      <c r="FAV38" s="68"/>
      <c r="FAW38" s="67"/>
      <c r="FAX38" s="68"/>
      <c r="FAY38" s="69"/>
      <c r="FKI38" s="65">
        <v>18</v>
      </c>
      <c r="FKJ38" s="92" t="s">
        <v>73</v>
      </c>
      <c r="FKK38" s="93" t="s">
        <v>72</v>
      </c>
      <c r="FKL38" s="67" t="s">
        <v>61</v>
      </c>
      <c r="FKM38" s="67"/>
      <c r="FKN38" s="94">
        <v>2</v>
      </c>
      <c r="FKO38" s="67"/>
      <c r="FKP38" s="68"/>
      <c r="FKQ38" s="67"/>
      <c r="FKR38" s="68"/>
      <c r="FKS38" s="67"/>
      <c r="FKT38" s="68"/>
      <c r="FKU38" s="69"/>
      <c r="FUE38" s="65">
        <v>18</v>
      </c>
      <c r="FUF38" s="92" t="s">
        <v>73</v>
      </c>
      <c r="FUG38" s="93" t="s">
        <v>72</v>
      </c>
      <c r="FUH38" s="67" t="s">
        <v>61</v>
      </c>
      <c r="FUI38" s="67"/>
      <c r="FUJ38" s="94">
        <v>2</v>
      </c>
      <c r="FUK38" s="67"/>
      <c r="FUL38" s="68"/>
      <c r="FUM38" s="67"/>
      <c r="FUN38" s="68"/>
      <c r="FUO38" s="67"/>
      <c r="FUP38" s="68"/>
      <c r="FUQ38" s="69"/>
      <c r="GEA38" s="65">
        <v>18</v>
      </c>
      <c r="GEB38" s="92" t="s">
        <v>73</v>
      </c>
      <c r="GEC38" s="93" t="s">
        <v>72</v>
      </c>
      <c r="GED38" s="67" t="s">
        <v>61</v>
      </c>
      <c r="GEE38" s="67"/>
      <c r="GEF38" s="94">
        <v>2</v>
      </c>
      <c r="GEG38" s="67"/>
      <c r="GEH38" s="68"/>
      <c r="GEI38" s="67"/>
      <c r="GEJ38" s="68"/>
      <c r="GEK38" s="67"/>
      <c r="GEL38" s="68"/>
      <c r="GEM38" s="69"/>
      <c r="GNW38" s="65">
        <v>18</v>
      </c>
      <c r="GNX38" s="92" t="s">
        <v>73</v>
      </c>
      <c r="GNY38" s="93" t="s">
        <v>72</v>
      </c>
      <c r="GNZ38" s="67" t="s">
        <v>61</v>
      </c>
      <c r="GOA38" s="67"/>
      <c r="GOB38" s="94">
        <v>2</v>
      </c>
      <c r="GOC38" s="67"/>
      <c r="GOD38" s="68"/>
      <c r="GOE38" s="67"/>
      <c r="GOF38" s="68"/>
      <c r="GOG38" s="67"/>
      <c r="GOH38" s="68"/>
      <c r="GOI38" s="69"/>
      <c r="GXS38" s="65">
        <v>18</v>
      </c>
      <c r="GXT38" s="92" t="s">
        <v>73</v>
      </c>
      <c r="GXU38" s="93" t="s">
        <v>72</v>
      </c>
      <c r="GXV38" s="67" t="s">
        <v>61</v>
      </c>
      <c r="GXW38" s="67"/>
      <c r="GXX38" s="94">
        <v>2</v>
      </c>
      <c r="GXY38" s="67"/>
      <c r="GXZ38" s="68"/>
      <c r="GYA38" s="67"/>
      <c r="GYB38" s="68"/>
      <c r="GYC38" s="67"/>
      <c r="GYD38" s="68"/>
      <c r="GYE38" s="69"/>
      <c r="HHO38" s="65">
        <v>18</v>
      </c>
      <c r="HHP38" s="92" t="s">
        <v>73</v>
      </c>
      <c r="HHQ38" s="93" t="s">
        <v>72</v>
      </c>
      <c r="HHR38" s="67" t="s">
        <v>61</v>
      </c>
      <c r="HHS38" s="67"/>
      <c r="HHT38" s="94">
        <v>2</v>
      </c>
      <c r="HHU38" s="67"/>
      <c r="HHV38" s="68"/>
      <c r="HHW38" s="67"/>
      <c r="HHX38" s="68"/>
      <c r="HHY38" s="67"/>
      <c r="HHZ38" s="68"/>
      <c r="HIA38" s="69"/>
      <c r="HRK38" s="65">
        <v>18</v>
      </c>
      <c r="HRL38" s="92" t="s">
        <v>73</v>
      </c>
      <c r="HRM38" s="93" t="s">
        <v>72</v>
      </c>
      <c r="HRN38" s="67" t="s">
        <v>61</v>
      </c>
      <c r="HRO38" s="67"/>
      <c r="HRP38" s="94">
        <v>2</v>
      </c>
      <c r="HRQ38" s="67"/>
      <c r="HRR38" s="68"/>
      <c r="HRS38" s="67"/>
      <c r="HRT38" s="68"/>
      <c r="HRU38" s="67"/>
      <c r="HRV38" s="68"/>
      <c r="HRW38" s="69"/>
      <c r="IBG38" s="65">
        <v>18</v>
      </c>
      <c r="IBH38" s="92" t="s">
        <v>73</v>
      </c>
      <c r="IBI38" s="93" t="s">
        <v>72</v>
      </c>
      <c r="IBJ38" s="67" t="s">
        <v>61</v>
      </c>
      <c r="IBK38" s="67"/>
      <c r="IBL38" s="94">
        <v>2</v>
      </c>
      <c r="IBM38" s="67"/>
      <c r="IBN38" s="68"/>
      <c r="IBO38" s="67"/>
      <c r="IBP38" s="68"/>
      <c r="IBQ38" s="67"/>
      <c r="IBR38" s="68"/>
      <c r="IBS38" s="69"/>
      <c r="ILC38" s="65">
        <v>18</v>
      </c>
      <c r="ILD38" s="92" t="s">
        <v>73</v>
      </c>
      <c r="ILE38" s="93" t="s">
        <v>72</v>
      </c>
      <c r="ILF38" s="67" t="s">
        <v>61</v>
      </c>
      <c r="ILG38" s="67"/>
      <c r="ILH38" s="94">
        <v>2</v>
      </c>
      <c r="ILI38" s="67"/>
      <c r="ILJ38" s="68"/>
      <c r="ILK38" s="67"/>
      <c r="ILL38" s="68"/>
      <c r="ILM38" s="67"/>
      <c r="ILN38" s="68"/>
      <c r="ILO38" s="69"/>
      <c r="IUY38" s="65">
        <v>18</v>
      </c>
      <c r="IUZ38" s="92" t="s">
        <v>73</v>
      </c>
      <c r="IVA38" s="93" t="s">
        <v>72</v>
      </c>
      <c r="IVB38" s="67" t="s">
        <v>61</v>
      </c>
      <c r="IVC38" s="67"/>
      <c r="IVD38" s="94">
        <v>2</v>
      </c>
      <c r="IVE38" s="67"/>
      <c r="IVF38" s="68"/>
      <c r="IVG38" s="67"/>
      <c r="IVH38" s="68"/>
      <c r="IVI38" s="67"/>
      <c r="IVJ38" s="68"/>
      <c r="IVK38" s="69"/>
      <c r="JEU38" s="65">
        <v>18</v>
      </c>
      <c r="JEV38" s="92" t="s">
        <v>73</v>
      </c>
      <c r="JEW38" s="93" t="s">
        <v>72</v>
      </c>
      <c r="JEX38" s="67" t="s">
        <v>61</v>
      </c>
      <c r="JEY38" s="67"/>
      <c r="JEZ38" s="94">
        <v>2</v>
      </c>
      <c r="JFA38" s="67"/>
      <c r="JFB38" s="68"/>
      <c r="JFC38" s="67"/>
      <c r="JFD38" s="68"/>
      <c r="JFE38" s="67"/>
      <c r="JFF38" s="68"/>
      <c r="JFG38" s="69"/>
      <c r="JOQ38" s="65">
        <v>18</v>
      </c>
      <c r="JOR38" s="92" t="s">
        <v>73</v>
      </c>
      <c r="JOS38" s="93" t="s">
        <v>72</v>
      </c>
      <c r="JOT38" s="67" t="s">
        <v>61</v>
      </c>
      <c r="JOU38" s="67"/>
      <c r="JOV38" s="94">
        <v>2</v>
      </c>
      <c r="JOW38" s="67"/>
      <c r="JOX38" s="68"/>
      <c r="JOY38" s="67"/>
      <c r="JOZ38" s="68"/>
      <c r="JPA38" s="67"/>
      <c r="JPB38" s="68"/>
      <c r="JPC38" s="69"/>
      <c r="JYM38" s="65">
        <v>18</v>
      </c>
      <c r="JYN38" s="92" t="s">
        <v>73</v>
      </c>
      <c r="JYO38" s="93" t="s">
        <v>72</v>
      </c>
      <c r="JYP38" s="67" t="s">
        <v>61</v>
      </c>
      <c r="JYQ38" s="67"/>
      <c r="JYR38" s="94">
        <v>2</v>
      </c>
      <c r="JYS38" s="67"/>
      <c r="JYT38" s="68"/>
      <c r="JYU38" s="67"/>
      <c r="JYV38" s="68"/>
      <c r="JYW38" s="67"/>
      <c r="JYX38" s="68"/>
      <c r="JYY38" s="69"/>
      <c r="KII38" s="65">
        <v>18</v>
      </c>
      <c r="KIJ38" s="92" t="s">
        <v>73</v>
      </c>
      <c r="KIK38" s="93" t="s">
        <v>72</v>
      </c>
      <c r="KIL38" s="67" t="s">
        <v>61</v>
      </c>
      <c r="KIM38" s="67"/>
      <c r="KIN38" s="94">
        <v>2</v>
      </c>
      <c r="KIO38" s="67"/>
      <c r="KIP38" s="68"/>
      <c r="KIQ38" s="67"/>
      <c r="KIR38" s="68"/>
      <c r="KIS38" s="67"/>
      <c r="KIT38" s="68"/>
      <c r="KIU38" s="69"/>
      <c r="KSE38" s="65">
        <v>18</v>
      </c>
      <c r="KSF38" s="92" t="s">
        <v>73</v>
      </c>
      <c r="KSG38" s="93" t="s">
        <v>72</v>
      </c>
      <c r="KSH38" s="67" t="s">
        <v>61</v>
      </c>
      <c r="KSI38" s="67"/>
      <c r="KSJ38" s="94">
        <v>2</v>
      </c>
      <c r="KSK38" s="67"/>
      <c r="KSL38" s="68"/>
      <c r="KSM38" s="67"/>
      <c r="KSN38" s="68"/>
      <c r="KSO38" s="67"/>
      <c r="KSP38" s="68"/>
      <c r="KSQ38" s="69"/>
      <c r="LCA38" s="65">
        <v>18</v>
      </c>
      <c r="LCB38" s="92" t="s">
        <v>73</v>
      </c>
      <c r="LCC38" s="93" t="s">
        <v>72</v>
      </c>
      <c r="LCD38" s="67" t="s">
        <v>61</v>
      </c>
      <c r="LCE38" s="67"/>
      <c r="LCF38" s="94">
        <v>2</v>
      </c>
      <c r="LCG38" s="67"/>
      <c r="LCH38" s="68"/>
      <c r="LCI38" s="67"/>
      <c r="LCJ38" s="68"/>
      <c r="LCK38" s="67"/>
      <c r="LCL38" s="68"/>
      <c r="LCM38" s="69"/>
      <c r="LLW38" s="65">
        <v>18</v>
      </c>
      <c r="LLX38" s="92" t="s">
        <v>73</v>
      </c>
      <c r="LLY38" s="93" t="s">
        <v>72</v>
      </c>
      <c r="LLZ38" s="67" t="s">
        <v>61</v>
      </c>
      <c r="LMA38" s="67"/>
      <c r="LMB38" s="94">
        <v>2</v>
      </c>
      <c r="LMC38" s="67"/>
      <c r="LMD38" s="68"/>
      <c r="LME38" s="67"/>
      <c r="LMF38" s="68"/>
      <c r="LMG38" s="67"/>
      <c r="LMH38" s="68"/>
      <c r="LMI38" s="69"/>
      <c r="LVS38" s="65">
        <v>18</v>
      </c>
      <c r="LVT38" s="92" t="s">
        <v>73</v>
      </c>
      <c r="LVU38" s="93" t="s">
        <v>72</v>
      </c>
      <c r="LVV38" s="67" t="s">
        <v>61</v>
      </c>
      <c r="LVW38" s="67"/>
      <c r="LVX38" s="94">
        <v>2</v>
      </c>
      <c r="LVY38" s="67"/>
      <c r="LVZ38" s="68"/>
      <c r="LWA38" s="67"/>
      <c r="LWB38" s="68"/>
      <c r="LWC38" s="67"/>
      <c r="LWD38" s="68"/>
      <c r="LWE38" s="69"/>
      <c r="MFO38" s="65">
        <v>18</v>
      </c>
      <c r="MFP38" s="92" t="s">
        <v>73</v>
      </c>
      <c r="MFQ38" s="93" t="s">
        <v>72</v>
      </c>
      <c r="MFR38" s="67" t="s">
        <v>61</v>
      </c>
      <c r="MFS38" s="67"/>
      <c r="MFT38" s="94">
        <v>2</v>
      </c>
      <c r="MFU38" s="67"/>
      <c r="MFV38" s="68"/>
      <c r="MFW38" s="67"/>
      <c r="MFX38" s="68"/>
      <c r="MFY38" s="67"/>
      <c r="MFZ38" s="68"/>
      <c r="MGA38" s="69"/>
      <c r="MPK38" s="65">
        <v>18</v>
      </c>
      <c r="MPL38" s="92" t="s">
        <v>73</v>
      </c>
      <c r="MPM38" s="93" t="s">
        <v>72</v>
      </c>
      <c r="MPN38" s="67" t="s">
        <v>61</v>
      </c>
      <c r="MPO38" s="67"/>
      <c r="MPP38" s="94">
        <v>2</v>
      </c>
      <c r="MPQ38" s="67"/>
      <c r="MPR38" s="68"/>
      <c r="MPS38" s="67"/>
      <c r="MPT38" s="68"/>
      <c r="MPU38" s="67"/>
      <c r="MPV38" s="68"/>
      <c r="MPW38" s="69"/>
      <c r="MZG38" s="65">
        <v>18</v>
      </c>
      <c r="MZH38" s="92" t="s">
        <v>73</v>
      </c>
      <c r="MZI38" s="93" t="s">
        <v>72</v>
      </c>
      <c r="MZJ38" s="67" t="s">
        <v>61</v>
      </c>
      <c r="MZK38" s="67"/>
      <c r="MZL38" s="94">
        <v>2</v>
      </c>
      <c r="MZM38" s="67"/>
      <c r="MZN38" s="68"/>
      <c r="MZO38" s="67"/>
      <c r="MZP38" s="68"/>
      <c r="MZQ38" s="67"/>
      <c r="MZR38" s="68"/>
      <c r="MZS38" s="69"/>
      <c r="NJC38" s="65">
        <v>18</v>
      </c>
      <c r="NJD38" s="92" t="s">
        <v>73</v>
      </c>
      <c r="NJE38" s="93" t="s">
        <v>72</v>
      </c>
      <c r="NJF38" s="67" t="s">
        <v>61</v>
      </c>
      <c r="NJG38" s="67"/>
      <c r="NJH38" s="94">
        <v>2</v>
      </c>
      <c r="NJI38" s="67"/>
      <c r="NJJ38" s="68"/>
      <c r="NJK38" s="67"/>
      <c r="NJL38" s="68"/>
      <c r="NJM38" s="67"/>
      <c r="NJN38" s="68"/>
      <c r="NJO38" s="69"/>
      <c r="NSY38" s="65">
        <v>18</v>
      </c>
      <c r="NSZ38" s="92" t="s">
        <v>73</v>
      </c>
      <c r="NTA38" s="93" t="s">
        <v>72</v>
      </c>
      <c r="NTB38" s="67" t="s">
        <v>61</v>
      </c>
      <c r="NTC38" s="67"/>
      <c r="NTD38" s="94">
        <v>2</v>
      </c>
      <c r="NTE38" s="67"/>
      <c r="NTF38" s="68"/>
      <c r="NTG38" s="67"/>
      <c r="NTH38" s="68"/>
      <c r="NTI38" s="67"/>
      <c r="NTJ38" s="68"/>
      <c r="NTK38" s="69"/>
      <c r="OCU38" s="65">
        <v>18</v>
      </c>
      <c r="OCV38" s="92" t="s">
        <v>73</v>
      </c>
      <c r="OCW38" s="93" t="s">
        <v>72</v>
      </c>
      <c r="OCX38" s="67" t="s">
        <v>61</v>
      </c>
      <c r="OCY38" s="67"/>
      <c r="OCZ38" s="94">
        <v>2</v>
      </c>
      <c r="ODA38" s="67"/>
      <c r="ODB38" s="68"/>
      <c r="ODC38" s="67"/>
      <c r="ODD38" s="68"/>
      <c r="ODE38" s="67"/>
      <c r="ODF38" s="68"/>
      <c r="ODG38" s="69"/>
      <c r="OMQ38" s="65">
        <v>18</v>
      </c>
      <c r="OMR38" s="92" t="s">
        <v>73</v>
      </c>
      <c r="OMS38" s="93" t="s">
        <v>72</v>
      </c>
      <c r="OMT38" s="67" t="s">
        <v>61</v>
      </c>
      <c r="OMU38" s="67"/>
      <c r="OMV38" s="94">
        <v>2</v>
      </c>
      <c r="OMW38" s="67"/>
      <c r="OMX38" s="68"/>
      <c r="OMY38" s="67"/>
      <c r="OMZ38" s="68"/>
      <c r="ONA38" s="67"/>
      <c r="ONB38" s="68"/>
      <c r="ONC38" s="69"/>
      <c r="OWM38" s="65">
        <v>18</v>
      </c>
      <c r="OWN38" s="92" t="s">
        <v>73</v>
      </c>
      <c r="OWO38" s="93" t="s">
        <v>72</v>
      </c>
      <c r="OWP38" s="67" t="s">
        <v>61</v>
      </c>
      <c r="OWQ38" s="67"/>
      <c r="OWR38" s="94">
        <v>2</v>
      </c>
      <c r="OWS38" s="67"/>
      <c r="OWT38" s="68"/>
      <c r="OWU38" s="67"/>
      <c r="OWV38" s="68"/>
      <c r="OWW38" s="67"/>
      <c r="OWX38" s="68"/>
      <c r="OWY38" s="69"/>
      <c r="PGI38" s="65">
        <v>18</v>
      </c>
      <c r="PGJ38" s="92" t="s">
        <v>73</v>
      </c>
      <c r="PGK38" s="93" t="s">
        <v>72</v>
      </c>
      <c r="PGL38" s="67" t="s">
        <v>61</v>
      </c>
      <c r="PGM38" s="67"/>
      <c r="PGN38" s="94">
        <v>2</v>
      </c>
      <c r="PGO38" s="67"/>
      <c r="PGP38" s="68"/>
      <c r="PGQ38" s="67"/>
      <c r="PGR38" s="68"/>
      <c r="PGS38" s="67"/>
      <c r="PGT38" s="68"/>
      <c r="PGU38" s="69"/>
      <c r="PQE38" s="65">
        <v>18</v>
      </c>
      <c r="PQF38" s="92" t="s">
        <v>73</v>
      </c>
      <c r="PQG38" s="93" t="s">
        <v>72</v>
      </c>
      <c r="PQH38" s="67" t="s">
        <v>61</v>
      </c>
      <c r="PQI38" s="67"/>
      <c r="PQJ38" s="94">
        <v>2</v>
      </c>
      <c r="PQK38" s="67"/>
      <c r="PQL38" s="68"/>
      <c r="PQM38" s="67"/>
      <c r="PQN38" s="68"/>
      <c r="PQO38" s="67"/>
      <c r="PQP38" s="68"/>
      <c r="PQQ38" s="69"/>
      <c r="QAA38" s="65">
        <v>18</v>
      </c>
      <c r="QAB38" s="92" t="s">
        <v>73</v>
      </c>
      <c r="QAC38" s="93" t="s">
        <v>72</v>
      </c>
      <c r="QAD38" s="67" t="s">
        <v>61</v>
      </c>
      <c r="QAE38" s="67"/>
      <c r="QAF38" s="94">
        <v>2</v>
      </c>
      <c r="QAG38" s="67"/>
      <c r="QAH38" s="68"/>
      <c r="QAI38" s="67"/>
      <c r="QAJ38" s="68"/>
      <c r="QAK38" s="67"/>
      <c r="QAL38" s="68"/>
      <c r="QAM38" s="69"/>
      <c r="QJW38" s="65">
        <v>18</v>
      </c>
      <c r="QJX38" s="92" t="s">
        <v>73</v>
      </c>
      <c r="QJY38" s="93" t="s">
        <v>72</v>
      </c>
      <c r="QJZ38" s="67" t="s">
        <v>61</v>
      </c>
      <c r="QKA38" s="67"/>
      <c r="QKB38" s="94">
        <v>2</v>
      </c>
      <c r="QKC38" s="67"/>
      <c r="QKD38" s="68"/>
      <c r="QKE38" s="67"/>
      <c r="QKF38" s="68"/>
      <c r="QKG38" s="67"/>
      <c r="QKH38" s="68"/>
      <c r="QKI38" s="69"/>
      <c r="QTS38" s="65">
        <v>18</v>
      </c>
      <c r="QTT38" s="92" t="s">
        <v>73</v>
      </c>
      <c r="QTU38" s="93" t="s">
        <v>72</v>
      </c>
      <c r="QTV38" s="67" t="s">
        <v>61</v>
      </c>
      <c r="QTW38" s="67"/>
      <c r="QTX38" s="94">
        <v>2</v>
      </c>
      <c r="QTY38" s="67"/>
      <c r="QTZ38" s="68"/>
      <c r="QUA38" s="67"/>
      <c r="QUB38" s="68"/>
      <c r="QUC38" s="67"/>
      <c r="QUD38" s="68"/>
      <c r="QUE38" s="69"/>
      <c r="RDO38" s="65">
        <v>18</v>
      </c>
      <c r="RDP38" s="92" t="s">
        <v>73</v>
      </c>
      <c r="RDQ38" s="93" t="s">
        <v>72</v>
      </c>
      <c r="RDR38" s="67" t="s">
        <v>61</v>
      </c>
      <c r="RDS38" s="67"/>
      <c r="RDT38" s="94">
        <v>2</v>
      </c>
      <c r="RDU38" s="67"/>
      <c r="RDV38" s="68"/>
      <c r="RDW38" s="67"/>
      <c r="RDX38" s="68"/>
      <c r="RDY38" s="67"/>
      <c r="RDZ38" s="68"/>
      <c r="REA38" s="69"/>
      <c r="RNK38" s="65">
        <v>18</v>
      </c>
      <c r="RNL38" s="92" t="s">
        <v>73</v>
      </c>
      <c r="RNM38" s="93" t="s">
        <v>72</v>
      </c>
      <c r="RNN38" s="67" t="s">
        <v>61</v>
      </c>
      <c r="RNO38" s="67"/>
      <c r="RNP38" s="94">
        <v>2</v>
      </c>
      <c r="RNQ38" s="67"/>
      <c r="RNR38" s="68"/>
      <c r="RNS38" s="67"/>
      <c r="RNT38" s="68"/>
      <c r="RNU38" s="67"/>
      <c r="RNV38" s="68"/>
      <c r="RNW38" s="69"/>
      <c r="RXG38" s="65">
        <v>18</v>
      </c>
      <c r="RXH38" s="92" t="s">
        <v>73</v>
      </c>
      <c r="RXI38" s="93" t="s">
        <v>72</v>
      </c>
      <c r="RXJ38" s="67" t="s">
        <v>61</v>
      </c>
      <c r="RXK38" s="67"/>
      <c r="RXL38" s="94">
        <v>2</v>
      </c>
      <c r="RXM38" s="67"/>
      <c r="RXN38" s="68"/>
      <c r="RXO38" s="67"/>
      <c r="RXP38" s="68"/>
      <c r="RXQ38" s="67"/>
      <c r="RXR38" s="68"/>
      <c r="RXS38" s="69"/>
      <c r="SHC38" s="65">
        <v>18</v>
      </c>
      <c r="SHD38" s="92" t="s">
        <v>73</v>
      </c>
      <c r="SHE38" s="93" t="s">
        <v>72</v>
      </c>
      <c r="SHF38" s="67" t="s">
        <v>61</v>
      </c>
      <c r="SHG38" s="67"/>
      <c r="SHH38" s="94">
        <v>2</v>
      </c>
      <c r="SHI38" s="67"/>
      <c r="SHJ38" s="68"/>
      <c r="SHK38" s="67"/>
      <c r="SHL38" s="68"/>
      <c r="SHM38" s="67"/>
      <c r="SHN38" s="68"/>
      <c r="SHO38" s="69"/>
      <c r="SQY38" s="65">
        <v>18</v>
      </c>
      <c r="SQZ38" s="92" t="s">
        <v>73</v>
      </c>
      <c r="SRA38" s="93" t="s">
        <v>72</v>
      </c>
      <c r="SRB38" s="67" t="s">
        <v>61</v>
      </c>
      <c r="SRC38" s="67"/>
      <c r="SRD38" s="94">
        <v>2</v>
      </c>
      <c r="SRE38" s="67"/>
      <c r="SRF38" s="68"/>
      <c r="SRG38" s="67"/>
      <c r="SRH38" s="68"/>
      <c r="SRI38" s="67"/>
      <c r="SRJ38" s="68"/>
      <c r="SRK38" s="69"/>
      <c r="TAU38" s="65">
        <v>18</v>
      </c>
      <c r="TAV38" s="92" t="s">
        <v>73</v>
      </c>
      <c r="TAW38" s="93" t="s">
        <v>72</v>
      </c>
      <c r="TAX38" s="67" t="s">
        <v>61</v>
      </c>
      <c r="TAY38" s="67"/>
      <c r="TAZ38" s="94">
        <v>2</v>
      </c>
      <c r="TBA38" s="67"/>
      <c r="TBB38" s="68"/>
      <c r="TBC38" s="67"/>
      <c r="TBD38" s="68"/>
      <c r="TBE38" s="67"/>
      <c r="TBF38" s="68"/>
      <c r="TBG38" s="69"/>
      <c r="TKQ38" s="65">
        <v>18</v>
      </c>
      <c r="TKR38" s="92" t="s">
        <v>73</v>
      </c>
      <c r="TKS38" s="93" t="s">
        <v>72</v>
      </c>
      <c r="TKT38" s="67" t="s">
        <v>61</v>
      </c>
      <c r="TKU38" s="67"/>
      <c r="TKV38" s="94">
        <v>2</v>
      </c>
      <c r="TKW38" s="67"/>
      <c r="TKX38" s="68"/>
      <c r="TKY38" s="67"/>
      <c r="TKZ38" s="68"/>
      <c r="TLA38" s="67"/>
      <c r="TLB38" s="68"/>
      <c r="TLC38" s="69"/>
      <c r="TUM38" s="65">
        <v>18</v>
      </c>
      <c r="TUN38" s="92" t="s">
        <v>73</v>
      </c>
      <c r="TUO38" s="93" t="s">
        <v>72</v>
      </c>
      <c r="TUP38" s="67" t="s">
        <v>61</v>
      </c>
      <c r="TUQ38" s="67"/>
      <c r="TUR38" s="94">
        <v>2</v>
      </c>
      <c r="TUS38" s="67"/>
      <c r="TUT38" s="68"/>
      <c r="TUU38" s="67"/>
      <c r="TUV38" s="68"/>
      <c r="TUW38" s="67"/>
      <c r="TUX38" s="68"/>
      <c r="TUY38" s="69"/>
      <c r="UEI38" s="65">
        <v>18</v>
      </c>
      <c r="UEJ38" s="92" t="s">
        <v>73</v>
      </c>
      <c r="UEK38" s="93" t="s">
        <v>72</v>
      </c>
      <c r="UEL38" s="67" t="s">
        <v>61</v>
      </c>
      <c r="UEM38" s="67"/>
      <c r="UEN38" s="94">
        <v>2</v>
      </c>
      <c r="UEO38" s="67"/>
      <c r="UEP38" s="68"/>
      <c r="UEQ38" s="67"/>
      <c r="UER38" s="68"/>
      <c r="UES38" s="67"/>
      <c r="UET38" s="68"/>
      <c r="UEU38" s="69"/>
      <c r="UOE38" s="65">
        <v>18</v>
      </c>
      <c r="UOF38" s="92" t="s">
        <v>73</v>
      </c>
      <c r="UOG38" s="93" t="s">
        <v>72</v>
      </c>
      <c r="UOH38" s="67" t="s">
        <v>61</v>
      </c>
      <c r="UOI38" s="67"/>
      <c r="UOJ38" s="94">
        <v>2</v>
      </c>
      <c r="UOK38" s="67"/>
      <c r="UOL38" s="68"/>
      <c r="UOM38" s="67"/>
      <c r="UON38" s="68"/>
      <c r="UOO38" s="67"/>
      <c r="UOP38" s="68"/>
      <c r="UOQ38" s="69"/>
      <c r="UYA38" s="65">
        <v>18</v>
      </c>
      <c r="UYB38" s="92" t="s">
        <v>73</v>
      </c>
      <c r="UYC38" s="93" t="s">
        <v>72</v>
      </c>
      <c r="UYD38" s="67" t="s">
        <v>61</v>
      </c>
      <c r="UYE38" s="67"/>
      <c r="UYF38" s="94">
        <v>2</v>
      </c>
      <c r="UYG38" s="67"/>
      <c r="UYH38" s="68"/>
      <c r="UYI38" s="67"/>
      <c r="UYJ38" s="68"/>
      <c r="UYK38" s="67"/>
      <c r="UYL38" s="68"/>
      <c r="UYM38" s="69"/>
      <c r="VHW38" s="65">
        <v>18</v>
      </c>
      <c r="VHX38" s="92" t="s">
        <v>73</v>
      </c>
      <c r="VHY38" s="93" t="s">
        <v>72</v>
      </c>
      <c r="VHZ38" s="67" t="s">
        <v>61</v>
      </c>
      <c r="VIA38" s="67"/>
      <c r="VIB38" s="94">
        <v>2</v>
      </c>
      <c r="VIC38" s="67"/>
      <c r="VID38" s="68"/>
      <c r="VIE38" s="67"/>
      <c r="VIF38" s="68"/>
      <c r="VIG38" s="67"/>
      <c r="VIH38" s="68"/>
      <c r="VII38" s="69"/>
      <c r="VRS38" s="65">
        <v>18</v>
      </c>
      <c r="VRT38" s="92" t="s">
        <v>73</v>
      </c>
      <c r="VRU38" s="93" t="s">
        <v>72</v>
      </c>
      <c r="VRV38" s="67" t="s">
        <v>61</v>
      </c>
      <c r="VRW38" s="67"/>
      <c r="VRX38" s="94">
        <v>2</v>
      </c>
      <c r="VRY38" s="67"/>
      <c r="VRZ38" s="68"/>
      <c r="VSA38" s="67"/>
      <c r="VSB38" s="68"/>
      <c r="VSC38" s="67"/>
      <c r="VSD38" s="68"/>
      <c r="VSE38" s="69"/>
      <c r="WBO38" s="65">
        <v>18</v>
      </c>
      <c r="WBP38" s="92" t="s">
        <v>73</v>
      </c>
      <c r="WBQ38" s="93" t="s">
        <v>72</v>
      </c>
      <c r="WBR38" s="67" t="s">
        <v>61</v>
      </c>
      <c r="WBS38" s="67"/>
      <c r="WBT38" s="94">
        <v>2</v>
      </c>
      <c r="WBU38" s="67"/>
      <c r="WBV38" s="68"/>
      <c r="WBW38" s="67"/>
      <c r="WBX38" s="68"/>
      <c r="WBY38" s="67"/>
      <c r="WBZ38" s="68"/>
      <c r="WCA38" s="69"/>
      <c r="WLK38" s="65">
        <v>18</v>
      </c>
      <c r="WLL38" s="92" t="s">
        <v>73</v>
      </c>
      <c r="WLM38" s="93" t="s">
        <v>72</v>
      </c>
      <c r="WLN38" s="67" t="s">
        <v>61</v>
      </c>
      <c r="WLO38" s="67"/>
      <c r="WLP38" s="94">
        <v>2</v>
      </c>
      <c r="WLQ38" s="67"/>
      <c r="WLR38" s="68"/>
      <c r="WLS38" s="67"/>
      <c r="WLT38" s="68"/>
      <c r="WLU38" s="67"/>
      <c r="WLV38" s="68"/>
      <c r="WLW38" s="69"/>
      <c r="WVG38" s="65">
        <v>18</v>
      </c>
      <c r="WVH38" s="92" t="s">
        <v>73</v>
      </c>
      <c r="WVI38" s="93" t="s">
        <v>72</v>
      </c>
      <c r="WVJ38" s="67" t="s">
        <v>61</v>
      </c>
      <c r="WVK38" s="67"/>
      <c r="WVL38" s="94">
        <v>2</v>
      </c>
      <c r="WVM38" s="67"/>
      <c r="WVN38" s="68"/>
      <c r="WVO38" s="67"/>
      <c r="WVP38" s="68"/>
      <c r="WVQ38" s="67"/>
      <c r="WVR38" s="68"/>
      <c r="WVS38" s="69"/>
    </row>
    <row r="39" spans="1:16139" s="1" customFormat="1" ht="36.75" customHeight="1" x14ac:dyDescent="0.2">
      <c r="A39" s="65">
        <v>21</v>
      </c>
      <c r="B39" s="80" t="s">
        <v>205</v>
      </c>
      <c r="C39" s="67" t="s">
        <v>61</v>
      </c>
      <c r="D39" s="68">
        <v>1</v>
      </c>
      <c r="E39" s="67"/>
      <c r="F39" s="68"/>
      <c r="G39" s="67"/>
      <c r="H39" s="68"/>
      <c r="I39" s="67"/>
      <c r="J39" s="68"/>
      <c r="K39" s="69"/>
      <c r="IU39" s="65">
        <v>18</v>
      </c>
      <c r="IV39" s="92" t="s">
        <v>73</v>
      </c>
      <c r="IW39" s="93" t="s">
        <v>72</v>
      </c>
      <c r="IX39" s="67" t="s">
        <v>61</v>
      </c>
      <c r="IY39" s="67"/>
      <c r="IZ39" s="94">
        <v>2</v>
      </c>
      <c r="JA39" s="67"/>
      <c r="JB39" s="68"/>
      <c r="JC39" s="67"/>
      <c r="JD39" s="68"/>
      <c r="JE39" s="67"/>
      <c r="JF39" s="68"/>
      <c r="JG39" s="69"/>
      <c r="SQ39" s="65">
        <v>18</v>
      </c>
      <c r="SR39" s="92" t="s">
        <v>73</v>
      </c>
      <c r="SS39" s="93" t="s">
        <v>72</v>
      </c>
      <c r="ST39" s="67" t="s">
        <v>61</v>
      </c>
      <c r="SU39" s="67"/>
      <c r="SV39" s="94">
        <v>2</v>
      </c>
      <c r="SW39" s="67"/>
      <c r="SX39" s="68"/>
      <c r="SY39" s="67"/>
      <c r="SZ39" s="68"/>
      <c r="TA39" s="67"/>
      <c r="TB39" s="68"/>
      <c r="TC39" s="69"/>
      <c r="ACM39" s="65">
        <v>18</v>
      </c>
      <c r="ACN39" s="92" t="s">
        <v>73</v>
      </c>
      <c r="ACO39" s="93" t="s">
        <v>72</v>
      </c>
      <c r="ACP39" s="67" t="s">
        <v>61</v>
      </c>
      <c r="ACQ39" s="67"/>
      <c r="ACR39" s="94">
        <v>2</v>
      </c>
      <c r="ACS39" s="67"/>
      <c r="ACT39" s="68"/>
      <c r="ACU39" s="67"/>
      <c r="ACV39" s="68"/>
      <c r="ACW39" s="67"/>
      <c r="ACX39" s="68"/>
      <c r="ACY39" s="69"/>
      <c r="AMI39" s="65">
        <v>18</v>
      </c>
      <c r="AMJ39" s="92" t="s">
        <v>73</v>
      </c>
      <c r="AMK39" s="93" t="s">
        <v>72</v>
      </c>
      <c r="AML39" s="67" t="s">
        <v>61</v>
      </c>
      <c r="AMM39" s="67"/>
      <c r="AMN39" s="94">
        <v>2</v>
      </c>
      <c r="AMO39" s="67"/>
      <c r="AMP39" s="68"/>
      <c r="AMQ39" s="67"/>
      <c r="AMR39" s="68"/>
      <c r="AMS39" s="67"/>
      <c r="AMT39" s="68"/>
      <c r="AMU39" s="69"/>
      <c r="AWE39" s="65">
        <v>18</v>
      </c>
      <c r="AWF39" s="92" t="s">
        <v>73</v>
      </c>
      <c r="AWG39" s="93" t="s">
        <v>72</v>
      </c>
      <c r="AWH39" s="67" t="s">
        <v>61</v>
      </c>
      <c r="AWI39" s="67"/>
      <c r="AWJ39" s="94">
        <v>2</v>
      </c>
      <c r="AWK39" s="67"/>
      <c r="AWL39" s="68"/>
      <c r="AWM39" s="67"/>
      <c r="AWN39" s="68"/>
      <c r="AWO39" s="67"/>
      <c r="AWP39" s="68"/>
      <c r="AWQ39" s="69"/>
      <c r="BGA39" s="65">
        <v>18</v>
      </c>
      <c r="BGB39" s="92" t="s">
        <v>73</v>
      </c>
      <c r="BGC39" s="93" t="s">
        <v>72</v>
      </c>
      <c r="BGD39" s="67" t="s">
        <v>61</v>
      </c>
      <c r="BGE39" s="67"/>
      <c r="BGF39" s="94">
        <v>2</v>
      </c>
      <c r="BGG39" s="67"/>
      <c r="BGH39" s="68"/>
      <c r="BGI39" s="67"/>
      <c r="BGJ39" s="68"/>
      <c r="BGK39" s="67"/>
      <c r="BGL39" s="68"/>
      <c r="BGM39" s="69"/>
      <c r="BPW39" s="65">
        <v>18</v>
      </c>
      <c r="BPX39" s="92" t="s">
        <v>73</v>
      </c>
      <c r="BPY39" s="93" t="s">
        <v>72</v>
      </c>
      <c r="BPZ39" s="67" t="s">
        <v>61</v>
      </c>
      <c r="BQA39" s="67"/>
      <c r="BQB39" s="94">
        <v>2</v>
      </c>
      <c r="BQC39" s="67"/>
      <c r="BQD39" s="68"/>
      <c r="BQE39" s="67"/>
      <c r="BQF39" s="68"/>
      <c r="BQG39" s="67"/>
      <c r="BQH39" s="68"/>
      <c r="BQI39" s="69"/>
      <c r="BZS39" s="65">
        <v>18</v>
      </c>
      <c r="BZT39" s="92" t="s">
        <v>73</v>
      </c>
      <c r="BZU39" s="93" t="s">
        <v>72</v>
      </c>
      <c r="BZV39" s="67" t="s">
        <v>61</v>
      </c>
      <c r="BZW39" s="67"/>
      <c r="BZX39" s="94">
        <v>2</v>
      </c>
      <c r="BZY39" s="67"/>
      <c r="BZZ39" s="68"/>
      <c r="CAA39" s="67"/>
      <c r="CAB39" s="68"/>
      <c r="CAC39" s="67"/>
      <c r="CAD39" s="68"/>
      <c r="CAE39" s="69"/>
      <c r="CJO39" s="65">
        <v>18</v>
      </c>
      <c r="CJP39" s="92" t="s">
        <v>73</v>
      </c>
      <c r="CJQ39" s="93" t="s">
        <v>72</v>
      </c>
      <c r="CJR39" s="67" t="s">
        <v>61</v>
      </c>
      <c r="CJS39" s="67"/>
      <c r="CJT39" s="94">
        <v>2</v>
      </c>
      <c r="CJU39" s="67"/>
      <c r="CJV39" s="68"/>
      <c r="CJW39" s="67"/>
      <c r="CJX39" s="68"/>
      <c r="CJY39" s="67"/>
      <c r="CJZ39" s="68"/>
      <c r="CKA39" s="69"/>
      <c r="CTK39" s="65">
        <v>18</v>
      </c>
      <c r="CTL39" s="92" t="s">
        <v>73</v>
      </c>
      <c r="CTM39" s="93" t="s">
        <v>72</v>
      </c>
      <c r="CTN39" s="67" t="s">
        <v>61</v>
      </c>
      <c r="CTO39" s="67"/>
      <c r="CTP39" s="94">
        <v>2</v>
      </c>
      <c r="CTQ39" s="67"/>
      <c r="CTR39" s="68"/>
      <c r="CTS39" s="67"/>
      <c r="CTT39" s="68"/>
      <c r="CTU39" s="67"/>
      <c r="CTV39" s="68"/>
      <c r="CTW39" s="69"/>
      <c r="DDG39" s="65">
        <v>18</v>
      </c>
      <c r="DDH39" s="92" t="s">
        <v>73</v>
      </c>
      <c r="DDI39" s="93" t="s">
        <v>72</v>
      </c>
      <c r="DDJ39" s="67" t="s">
        <v>61</v>
      </c>
      <c r="DDK39" s="67"/>
      <c r="DDL39" s="94">
        <v>2</v>
      </c>
      <c r="DDM39" s="67"/>
      <c r="DDN39" s="68"/>
      <c r="DDO39" s="67"/>
      <c r="DDP39" s="68"/>
      <c r="DDQ39" s="67"/>
      <c r="DDR39" s="68"/>
      <c r="DDS39" s="69"/>
      <c r="DNC39" s="65">
        <v>18</v>
      </c>
      <c r="DND39" s="92" t="s">
        <v>73</v>
      </c>
      <c r="DNE39" s="93" t="s">
        <v>72</v>
      </c>
      <c r="DNF39" s="67" t="s">
        <v>61</v>
      </c>
      <c r="DNG39" s="67"/>
      <c r="DNH39" s="94">
        <v>2</v>
      </c>
      <c r="DNI39" s="67"/>
      <c r="DNJ39" s="68"/>
      <c r="DNK39" s="67"/>
      <c r="DNL39" s="68"/>
      <c r="DNM39" s="67"/>
      <c r="DNN39" s="68"/>
      <c r="DNO39" s="69"/>
      <c r="DWY39" s="65">
        <v>18</v>
      </c>
      <c r="DWZ39" s="92" t="s">
        <v>73</v>
      </c>
      <c r="DXA39" s="93" t="s">
        <v>72</v>
      </c>
      <c r="DXB39" s="67" t="s">
        <v>61</v>
      </c>
      <c r="DXC39" s="67"/>
      <c r="DXD39" s="94">
        <v>2</v>
      </c>
      <c r="DXE39" s="67"/>
      <c r="DXF39" s="68"/>
      <c r="DXG39" s="67"/>
      <c r="DXH39" s="68"/>
      <c r="DXI39" s="67"/>
      <c r="DXJ39" s="68"/>
      <c r="DXK39" s="69"/>
      <c r="EGU39" s="65">
        <v>18</v>
      </c>
      <c r="EGV39" s="92" t="s">
        <v>73</v>
      </c>
      <c r="EGW39" s="93" t="s">
        <v>72</v>
      </c>
      <c r="EGX39" s="67" t="s">
        <v>61</v>
      </c>
      <c r="EGY39" s="67"/>
      <c r="EGZ39" s="94">
        <v>2</v>
      </c>
      <c r="EHA39" s="67"/>
      <c r="EHB39" s="68"/>
      <c r="EHC39" s="67"/>
      <c r="EHD39" s="68"/>
      <c r="EHE39" s="67"/>
      <c r="EHF39" s="68"/>
      <c r="EHG39" s="69"/>
      <c r="EQQ39" s="65">
        <v>18</v>
      </c>
      <c r="EQR39" s="92" t="s">
        <v>73</v>
      </c>
      <c r="EQS39" s="93" t="s">
        <v>72</v>
      </c>
      <c r="EQT39" s="67" t="s">
        <v>61</v>
      </c>
      <c r="EQU39" s="67"/>
      <c r="EQV39" s="94">
        <v>2</v>
      </c>
      <c r="EQW39" s="67"/>
      <c r="EQX39" s="68"/>
      <c r="EQY39" s="67"/>
      <c r="EQZ39" s="68"/>
      <c r="ERA39" s="67"/>
      <c r="ERB39" s="68"/>
      <c r="ERC39" s="69"/>
      <c r="FAM39" s="65">
        <v>18</v>
      </c>
      <c r="FAN39" s="92" t="s">
        <v>73</v>
      </c>
      <c r="FAO39" s="93" t="s">
        <v>72</v>
      </c>
      <c r="FAP39" s="67" t="s">
        <v>61</v>
      </c>
      <c r="FAQ39" s="67"/>
      <c r="FAR39" s="94">
        <v>2</v>
      </c>
      <c r="FAS39" s="67"/>
      <c r="FAT39" s="68"/>
      <c r="FAU39" s="67"/>
      <c r="FAV39" s="68"/>
      <c r="FAW39" s="67"/>
      <c r="FAX39" s="68"/>
      <c r="FAY39" s="69"/>
      <c r="FKI39" s="65">
        <v>18</v>
      </c>
      <c r="FKJ39" s="92" t="s">
        <v>73</v>
      </c>
      <c r="FKK39" s="93" t="s">
        <v>72</v>
      </c>
      <c r="FKL39" s="67" t="s">
        <v>61</v>
      </c>
      <c r="FKM39" s="67"/>
      <c r="FKN39" s="94">
        <v>2</v>
      </c>
      <c r="FKO39" s="67"/>
      <c r="FKP39" s="68"/>
      <c r="FKQ39" s="67"/>
      <c r="FKR39" s="68"/>
      <c r="FKS39" s="67"/>
      <c r="FKT39" s="68"/>
      <c r="FKU39" s="69"/>
      <c r="FUE39" s="65">
        <v>18</v>
      </c>
      <c r="FUF39" s="92" t="s">
        <v>73</v>
      </c>
      <c r="FUG39" s="93" t="s">
        <v>72</v>
      </c>
      <c r="FUH39" s="67" t="s">
        <v>61</v>
      </c>
      <c r="FUI39" s="67"/>
      <c r="FUJ39" s="94">
        <v>2</v>
      </c>
      <c r="FUK39" s="67"/>
      <c r="FUL39" s="68"/>
      <c r="FUM39" s="67"/>
      <c r="FUN39" s="68"/>
      <c r="FUO39" s="67"/>
      <c r="FUP39" s="68"/>
      <c r="FUQ39" s="69"/>
      <c r="GEA39" s="65">
        <v>18</v>
      </c>
      <c r="GEB39" s="92" t="s">
        <v>73</v>
      </c>
      <c r="GEC39" s="93" t="s">
        <v>72</v>
      </c>
      <c r="GED39" s="67" t="s">
        <v>61</v>
      </c>
      <c r="GEE39" s="67"/>
      <c r="GEF39" s="94">
        <v>2</v>
      </c>
      <c r="GEG39" s="67"/>
      <c r="GEH39" s="68"/>
      <c r="GEI39" s="67"/>
      <c r="GEJ39" s="68"/>
      <c r="GEK39" s="67"/>
      <c r="GEL39" s="68"/>
      <c r="GEM39" s="69"/>
      <c r="GNW39" s="65">
        <v>18</v>
      </c>
      <c r="GNX39" s="92" t="s">
        <v>73</v>
      </c>
      <c r="GNY39" s="93" t="s">
        <v>72</v>
      </c>
      <c r="GNZ39" s="67" t="s">
        <v>61</v>
      </c>
      <c r="GOA39" s="67"/>
      <c r="GOB39" s="94">
        <v>2</v>
      </c>
      <c r="GOC39" s="67"/>
      <c r="GOD39" s="68"/>
      <c r="GOE39" s="67"/>
      <c r="GOF39" s="68"/>
      <c r="GOG39" s="67"/>
      <c r="GOH39" s="68"/>
      <c r="GOI39" s="69"/>
      <c r="GXS39" s="65">
        <v>18</v>
      </c>
      <c r="GXT39" s="92" t="s">
        <v>73</v>
      </c>
      <c r="GXU39" s="93" t="s">
        <v>72</v>
      </c>
      <c r="GXV39" s="67" t="s">
        <v>61</v>
      </c>
      <c r="GXW39" s="67"/>
      <c r="GXX39" s="94">
        <v>2</v>
      </c>
      <c r="GXY39" s="67"/>
      <c r="GXZ39" s="68"/>
      <c r="GYA39" s="67"/>
      <c r="GYB39" s="68"/>
      <c r="GYC39" s="67"/>
      <c r="GYD39" s="68"/>
      <c r="GYE39" s="69"/>
      <c r="HHO39" s="65">
        <v>18</v>
      </c>
      <c r="HHP39" s="92" t="s">
        <v>73</v>
      </c>
      <c r="HHQ39" s="93" t="s">
        <v>72</v>
      </c>
      <c r="HHR39" s="67" t="s">
        <v>61</v>
      </c>
      <c r="HHS39" s="67"/>
      <c r="HHT39" s="94">
        <v>2</v>
      </c>
      <c r="HHU39" s="67"/>
      <c r="HHV39" s="68"/>
      <c r="HHW39" s="67"/>
      <c r="HHX39" s="68"/>
      <c r="HHY39" s="67"/>
      <c r="HHZ39" s="68"/>
      <c r="HIA39" s="69"/>
      <c r="HRK39" s="65">
        <v>18</v>
      </c>
      <c r="HRL39" s="92" t="s">
        <v>73</v>
      </c>
      <c r="HRM39" s="93" t="s">
        <v>72</v>
      </c>
      <c r="HRN39" s="67" t="s">
        <v>61</v>
      </c>
      <c r="HRO39" s="67"/>
      <c r="HRP39" s="94">
        <v>2</v>
      </c>
      <c r="HRQ39" s="67"/>
      <c r="HRR39" s="68"/>
      <c r="HRS39" s="67"/>
      <c r="HRT39" s="68"/>
      <c r="HRU39" s="67"/>
      <c r="HRV39" s="68"/>
      <c r="HRW39" s="69"/>
      <c r="IBG39" s="65">
        <v>18</v>
      </c>
      <c r="IBH39" s="92" t="s">
        <v>73</v>
      </c>
      <c r="IBI39" s="93" t="s">
        <v>72</v>
      </c>
      <c r="IBJ39" s="67" t="s">
        <v>61</v>
      </c>
      <c r="IBK39" s="67"/>
      <c r="IBL39" s="94">
        <v>2</v>
      </c>
      <c r="IBM39" s="67"/>
      <c r="IBN39" s="68"/>
      <c r="IBO39" s="67"/>
      <c r="IBP39" s="68"/>
      <c r="IBQ39" s="67"/>
      <c r="IBR39" s="68"/>
      <c r="IBS39" s="69"/>
      <c r="ILC39" s="65">
        <v>18</v>
      </c>
      <c r="ILD39" s="92" t="s">
        <v>73</v>
      </c>
      <c r="ILE39" s="93" t="s">
        <v>72</v>
      </c>
      <c r="ILF39" s="67" t="s">
        <v>61</v>
      </c>
      <c r="ILG39" s="67"/>
      <c r="ILH39" s="94">
        <v>2</v>
      </c>
      <c r="ILI39" s="67"/>
      <c r="ILJ39" s="68"/>
      <c r="ILK39" s="67"/>
      <c r="ILL39" s="68"/>
      <c r="ILM39" s="67"/>
      <c r="ILN39" s="68"/>
      <c r="ILO39" s="69"/>
      <c r="IUY39" s="65">
        <v>18</v>
      </c>
      <c r="IUZ39" s="92" t="s">
        <v>73</v>
      </c>
      <c r="IVA39" s="93" t="s">
        <v>72</v>
      </c>
      <c r="IVB39" s="67" t="s">
        <v>61</v>
      </c>
      <c r="IVC39" s="67"/>
      <c r="IVD39" s="94">
        <v>2</v>
      </c>
      <c r="IVE39" s="67"/>
      <c r="IVF39" s="68"/>
      <c r="IVG39" s="67"/>
      <c r="IVH39" s="68"/>
      <c r="IVI39" s="67"/>
      <c r="IVJ39" s="68"/>
      <c r="IVK39" s="69"/>
      <c r="JEU39" s="65">
        <v>18</v>
      </c>
      <c r="JEV39" s="92" t="s">
        <v>73</v>
      </c>
      <c r="JEW39" s="93" t="s">
        <v>72</v>
      </c>
      <c r="JEX39" s="67" t="s">
        <v>61</v>
      </c>
      <c r="JEY39" s="67"/>
      <c r="JEZ39" s="94">
        <v>2</v>
      </c>
      <c r="JFA39" s="67"/>
      <c r="JFB39" s="68"/>
      <c r="JFC39" s="67"/>
      <c r="JFD39" s="68"/>
      <c r="JFE39" s="67"/>
      <c r="JFF39" s="68"/>
      <c r="JFG39" s="69"/>
      <c r="JOQ39" s="65">
        <v>18</v>
      </c>
      <c r="JOR39" s="92" t="s">
        <v>73</v>
      </c>
      <c r="JOS39" s="93" t="s">
        <v>72</v>
      </c>
      <c r="JOT39" s="67" t="s">
        <v>61</v>
      </c>
      <c r="JOU39" s="67"/>
      <c r="JOV39" s="94">
        <v>2</v>
      </c>
      <c r="JOW39" s="67"/>
      <c r="JOX39" s="68"/>
      <c r="JOY39" s="67"/>
      <c r="JOZ39" s="68"/>
      <c r="JPA39" s="67"/>
      <c r="JPB39" s="68"/>
      <c r="JPC39" s="69"/>
      <c r="JYM39" s="65">
        <v>18</v>
      </c>
      <c r="JYN39" s="92" t="s">
        <v>73</v>
      </c>
      <c r="JYO39" s="93" t="s">
        <v>72</v>
      </c>
      <c r="JYP39" s="67" t="s">
        <v>61</v>
      </c>
      <c r="JYQ39" s="67"/>
      <c r="JYR39" s="94">
        <v>2</v>
      </c>
      <c r="JYS39" s="67"/>
      <c r="JYT39" s="68"/>
      <c r="JYU39" s="67"/>
      <c r="JYV39" s="68"/>
      <c r="JYW39" s="67"/>
      <c r="JYX39" s="68"/>
      <c r="JYY39" s="69"/>
      <c r="KII39" s="65">
        <v>18</v>
      </c>
      <c r="KIJ39" s="92" t="s">
        <v>73</v>
      </c>
      <c r="KIK39" s="93" t="s">
        <v>72</v>
      </c>
      <c r="KIL39" s="67" t="s">
        <v>61</v>
      </c>
      <c r="KIM39" s="67"/>
      <c r="KIN39" s="94">
        <v>2</v>
      </c>
      <c r="KIO39" s="67"/>
      <c r="KIP39" s="68"/>
      <c r="KIQ39" s="67"/>
      <c r="KIR39" s="68"/>
      <c r="KIS39" s="67"/>
      <c r="KIT39" s="68"/>
      <c r="KIU39" s="69"/>
      <c r="KSE39" s="65">
        <v>18</v>
      </c>
      <c r="KSF39" s="92" t="s">
        <v>73</v>
      </c>
      <c r="KSG39" s="93" t="s">
        <v>72</v>
      </c>
      <c r="KSH39" s="67" t="s">
        <v>61</v>
      </c>
      <c r="KSI39" s="67"/>
      <c r="KSJ39" s="94">
        <v>2</v>
      </c>
      <c r="KSK39" s="67"/>
      <c r="KSL39" s="68"/>
      <c r="KSM39" s="67"/>
      <c r="KSN39" s="68"/>
      <c r="KSO39" s="67"/>
      <c r="KSP39" s="68"/>
      <c r="KSQ39" s="69"/>
      <c r="LCA39" s="65">
        <v>18</v>
      </c>
      <c r="LCB39" s="92" t="s">
        <v>73</v>
      </c>
      <c r="LCC39" s="93" t="s">
        <v>72</v>
      </c>
      <c r="LCD39" s="67" t="s">
        <v>61</v>
      </c>
      <c r="LCE39" s="67"/>
      <c r="LCF39" s="94">
        <v>2</v>
      </c>
      <c r="LCG39" s="67"/>
      <c r="LCH39" s="68"/>
      <c r="LCI39" s="67"/>
      <c r="LCJ39" s="68"/>
      <c r="LCK39" s="67"/>
      <c r="LCL39" s="68"/>
      <c r="LCM39" s="69"/>
      <c r="LLW39" s="65">
        <v>18</v>
      </c>
      <c r="LLX39" s="92" t="s">
        <v>73</v>
      </c>
      <c r="LLY39" s="93" t="s">
        <v>72</v>
      </c>
      <c r="LLZ39" s="67" t="s">
        <v>61</v>
      </c>
      <c r="LMA39" s="67"/>
      <c r="LMB39" s="94">
        <v>2</v>
      </c>
      <c r="LMC39" s="67"/>
      <c r="LMD39" s="68"/>
      <c r="LME39" s="67"/>
      <c r="LMF39" s="68"/>
      <c r="LMG39" s="67"/>
      <c r="LMH39" s="68"/>
      <c r="LMI39" s="69"/>
      <c r="LVS39" s="65">
        <v>18</v>
      </c>
      <c r="LVT39" s="92" t="s">
        <v>73</v>
      </c>
      <c r="LVU39" s="93" t="s">
        <v>72</v>
      </c>
      <c r="LVV39" s="67" t="s">
        <v>61</v>
      </c>
      <c r="LVW39" s="67"/>
      <c r="LVX39" s="94">
        <v>2</v>
      </c>
      <c r="LVY39" s="67"/>
      <c r="LVZ39" s="68"/>
      <c r="LWA39" s="67"/>
      <c r="LWB39" s="68"/>
      <c r="LWC39" s="67"/>
      <c r="LWD39" s="68"/>
      <c r="LWE39" s="69"/>
      <c r="MFO39" s="65">
        <v>18</v>
      </c>
      <c r="MFP39" s="92" t="s">
        <v>73</v>
      </c>
      <c r="MFQ39" s="93" t="s">
        <v>72</v>
      </c>
      <c r="MFR39" s="67" t="s">
        <v>61</v>
      </c>
      <c r="MFS39" s="67"/>
      <c r="MFT39" s="94">
        <v>2</v>
      </c>
      <c r="MFU39" s="67"/>
      <c r="MFV39" s="68"/>
      <c r="MFW39" s="67"/>
      <c r="MFX39" s="68"/>
      <c r="MFY39" s="67"/>
      <c r="MFZ39" s="68"/>
      <c r="MGA39" s="69"/>
      <c r="MPK39" s="65">
        <v>18</v>
      </c>
      <c r="MPL39" s="92" t="s">
        <v>73</v>
      </c>
      <c r="MPM39" s="93" t="s">
        <v>72</v>
      </c>
      <c r="MPN39" s="67" t="s">
        <v>61</v>
      </c>
      <c r="MPO39" s="67"/>
      <c r="MPP39" s="94">
        <v>2</v>
      </c>
      <c r="MPQ39" s="67"/>
      <c r="MPR39" s="68"/>
      <c r="MPS39" s="67"/>
      <c r="MPT39" s="68"/>
      <c r="MPU39" s="67"/>
      <c r="MPV39" s="68"/>
      <c r="MPW39" s="69"/>
      <c r="MZG39" s="65">
        <v>18</v>
      </c>
      <c r="MZH39" s="92" t="s">
        <v>73</v>
      </c>
      <c r="MZI39" s="93" t="s">
        <v>72</v>
      </c>
      <c r="MZJ39" s="67" t="s">
        <v>61</v>
      </c>
      <c r="MZK39" s="67"/>
      <c r="MZL39" s="94">
        <v>2</v>
      </c>
      <c r="MZM39" s="67"/>
      <c r="MZN39" s="68"/>
      <c r="MZO39" s="67"/>
      <c r="MZP39" s="68"/>
      <c r="MZQ39" s="67"/>
      <c r="MZR39" s="68"/>
      <c r="MZS39" s="69"/>
      <c r="NJC39" s="65">
        <v>18</v>
      </c>
      <c r="NJD39" s="92" t="s">
        <v>73</v>
      </c>
      <c r="NJE39" s="93" t="s">
        <v>72</v>
      </c>
      <c r="NJF39" s="67" t="s">
        <v>61</v>
      </c>
      <c r="NJG39" s="67"/>
      <c r="NJH39" s="94">
        <v>2</v>
      </c>
      <c r="NJI39" s="67"/>
      <c r="NJJ39" s="68"/>
      <c r="NJK39" s="67"/>
      <c r="NJL39" s="68"/>
      <c r="NJM39" s="67"/>
      <c r="NJN39" s="68"/>
      <c r="NJO39" s="69"/>
      <c r="NSY39" s="65">
        <v>18</v>
      </c>
      <c r="NSZ39" s="92" t="s">
        <v>73</v>
      </c>
      <c r="NTA39" s="93" t="s">
        <v>72</v>
      </c>
      <c r="NTB39" s="67" t="s">
        <v>61</v>
      </c>
      <c r="NTC39" s="67"/>
      <c r="NTD39" s="94">
        <v>2</v>
      </c>
      <c r="NTE39" s="67"/>
      <c r="NTF39" s="68"/>
      <c r="NTG39" s="67"/>
      <c r="NTH39" s="68"/>
      <c r="NTI39" s="67"/>
      <c r="NTJ39" s="68"/>
      <c r="NTK39" s="69"/>
      <c r="OCU39" s="65">
        <v>18</v>
      </c>
      <c r="OCV39" s="92" t="s">
        <v>73</v>
      </c>
      <c r="OCW39" s="93" t="s">
        <v>72</v>
      </c>
      <c r="OCX39" s="67" t="s">
        <v>61</v>
      </c>
      <c r="OCY39" s="67"/>
      <c r="OCZ39" s="94">
        <v>2</v>
      </c>
      <c r="ODA39" s="67"/>
      <c r="ODB39" s="68"/>
      <c r="ODC39" s="67"/>
      <c r="ODD39" s="68"/>
      <c r="ODE39" s="67"/>
      <c r="ODF39" s="68"/>
      <c r="ODG39" s="69"/>
      <c r="OMQ39" s="65">
        <v>18</v>
      </c>
      <c r="OMR39" s="92" t="s">
        <v>73</v>
      </c>
      <c r="OMS39" s="93" t="s">
        <v>72</v>
      </c>
      <c r="OMT39" s="67" t="s">
        <v>61</v>
      </c>
      <c r="OMU39" s="67"/>
      <c r="OMV39" s="94">
        <v>2</v>
      </c>
      <c r="OMW39" s="67"/>
      <c r="OMX39" s="68"/>
      <c r="OMY39" s="67"/>
      <c r="OMZ39" s="68"/>
      <c r="ONA39" s="67"/>
      <c r="ONB39" s="68"/>
      <c r="ONC39" s="69"/>
      <c r="OWM39" s="65">
        <v>18</v>
      </c>
      <c r="OWN39" s="92" t="s">
        <v>73</v>
      </c>
      <c r="OWO39" s="93" t="s">
        <v>72</v>
      </c>
      <c r="OWP39" s="67" t="s">
        <v>61</v>
      </c>
      <c r="OWQ39" s="67"/>
      <c r="OWR39" s="94">
        <v>2</v>
      </c>
      <c r="OWS39" s="67"/>
      <c r="OWT39" s="68"/>
      <c r="OWU39" s="67"/>
      <c r="OWV39" s="68"/>
      <c r="OWW39" s="67"/>
      <c r="OWX39" s="68"/>
      <c r="OWY39" s="69"/>
      <c r="PGI39" s="65">
        <v>18</v>
      </c>
      <c r="PGJ39" s="92" t="s">
        <v>73</v>
      </c>
      <c r="PGK39" s="93" t="s">
        <v>72</v>
      </c>
      <c r="PGL39" s="67" t="s">
        <v>61</v>
      </c>
      <c r="PGM39" s="67"/>
      <c r="PGN39" s="94">
        <v>2</v>
      </c>
      <c r="PGO39" s="67"/>
      <c r="PGP39" s="68"/>
      <c r="PGQ39" s="67"/>
      <c r="PGR39" s="68"/>
      <c r="PGS39" s="67"/>
      <c r="PGT39" s="68"/>
      <c r="PGU39" s="69"/>
      <c r="PQE39" s="65">
        <v>18</v>
      </c>
      <c r="PQF39" s="92" t="s">
        <v>73</v>
      </c>
      <c r="PQG39" s="93" t="s">
        <v>72</v>
      </c>
      <c r="PQH39" s="67" t="s">
        <v>61</v>
      </c>
      <c r="PQI39" s="67"/>
      <c r="PQJ39" s="94">
        <v>2</v>
      </c>
      <c r="PQK39" s="67"/>
      <c r="PQL39" s="68"/>
      <c r="PQM39" s="67"/>
      <c r="PQN39" s="68"/>
      <c r="PQO39" s="67"/>
      <c r="PQP39" s="68"/>
      <c r="PQQ39" s="69"/>
      <c r="QAA39" s="65">
        <v>18</v>
      </c>
      <c r="QAB39" s="92" t="s">
        <v>73</v>
      </c>
      <c r="QAC39" s="93" t="s">
        <v>72</v>
      </c>
      <c r="QAD39" s="67" t="s">
        <v>61</v>
      </c>
      <c r="QAE39" s="67"/>
      <c r="QAF39" s="94">
        <v>2</v>
      </c>
      <c r="QAG39" s="67"/>
      <c r="QAH39" s="68"/>
      <c r="QAI39" s="67"/>
      <c r="QAJ39" s="68"/>
      <c r="QAK39" s="67"/>
      <c r="QAL39" s="68"/>
      <c r="QAM39" s="69"/>
      <c r="QJW39" s="65">
        <v>18</v>
      </c>
      <c r="QJX39" s="92" t="s">
        <v>73</v>
      </c>
      <c r="QJY39" s="93" t="s">
        <v>72</v>
      </c>
      <c r="QJZ39" s="67" t="s">
        <v>61</v>
      </c>
      <c r="QKA39" s="67"/>
      <c r="QKB39" s="94">
        <v>2</v>
      </c>
      <c r="QKC39" s="67"/>
      <c r="QKD39" s="68"/>
      <c r="QKE39" s="67"/>
      <c r="QKF39" s="68"/>
      <c r="QKG39" s="67"/>
      <c r="QKH39" s="68"/>
      <c r="QKI39" s="69"/>
      <c r="QTS39" s="65">
        <v>18</v>
      </c>
      <c r="QTT39" s="92" t="s">
        <v>73</v>
      </c>
      <c r="QTU39" s="93" t="s">
        <v>72</v>
      </c>
      <c r="QTV39" s="67" t="s">
        <v>61</v>
      </c>
      <c r="QTW39" s="67"/>
      <c r="QTX39" s="94">
        <v>2</v>
      </c>
      <c r="QTY39" s="67"/>
      <c r="QTZ39" s="68"/>
      <c r="QUA39" s="67"/>
      <c r="QUB39" s="68"/>
      <c r="QUC39" s="67"/>
      <c r="QUD39" s="68"/>
      <c r="QUE39" s="69"/>
      <c r="RDO39" s="65">
        <v>18</v>
      </c>
      <c r="RDP39" s="92" t="s">
        <v>73</v>
      </c>
      <c r="RDQ39" s="93" t="s">
        <v>72</v>
      </c>
      <c r="RDR39" s="67" t="s">
        <v>61</v>
      </c>
      <c r="RDS39" s="67"/>
      <c r="RDT39" s="94">
        <v>2</v>
      </c>
      <c r="RDU39" s="67"/>
      <c r="RDV39" s="68"/>
      <c r="RDW39" s="67"/>
      <c r="RDX39" s="68"/>
      <c r="RDY39" s="67"/>
      <c r="RDZ39" s="68"/>
      <c r="REA39" s="69"/>
      <c r="RNK39" s="65">
        <v>18</v>
      </c>
      <c r="RNL39" s="92" t="s">
        <v>73</v>
      </c>
      <c r="RNM39" s="93" t="s">
        <v>72</v>
      </c>
      <c r="RNN39" s="67" t="s">
        <v>61</v>
      </c>
      <c r="RNO39" s="67"/>
      <c r="RNP39" s="94">
        <v>2</v>
      </c>
      <c r="RNQ39" s="67"/>
      <c r="RNR39" s="68"/>
      <c r="RNS39" s="67"/>
      <c r="RNT39" s="68"/>
      <c r="RNU39" s="67"/>
      <c r="RNV39" s="68"/>
      <c r="RNW39" s="69"/>
      <c r="RXG39" s="65">
        <v>18</v>
      </c>
      <c r="RXH39" s="92" t="s">
        <v>73</v>
      </c>
      <c r="RXI39" s="93" t="s">
        <v>72</v>
      </c>
      <c r="RXJ39" s="67" t="s">
        <v>61</v>
      </c>
      <c r="RXK39" s="67"/>
      <c r="RXL39" s="94">
        <v>2</v>
      </c>
      <c r="RXM39" s="67"/>
      <c r="RXN39" s="68"/>
      <c r="RXO39" s="67"/>
      <c r="RXP39" s="68"/>
      <c r="RXQ39" s="67"/>
      <c r="RXR39" s="68"/>
      <c r="RXS39" s="69"/>
      <c r="SHC39" s="65">
        <v>18</v>
      </c>
      <c r="SHD39" s="92" t="s">
        <v>73</v>
      </c>
      <c r="SHE39" s="93" t="s">
        <v>72</v>
      </c>
      <c r="SHF39" s="67" t="s">
        <v>61</v>
      </c>
      <c r="SHG39" s="67"/>
      <c r="SHH39" s="94">
        <v>2</v>
      </c>
      <c r="SHI39" s="67"/>
      <c r="SHJ39" s="68"/>
      <c r="SHK39" s="67"/>
      <c r="SHL39" s="68"/>
      <c r="SHM39" s="67"/>
      <c r="SHN39" s="68"/>
      <c r="SHO39" s="69"/>
      <c r="SQY39" s="65">
        <v>18</v>
      </c>
      <c r="SQZ39" s="92" t="s">
        <v>73</v>
      </c>
      <c r="SRA39" s="93" t="s">
        <v>72</v>
      </c>
      <c r="SRB39" s="67" t="s">
        <v>61</v>
      </c>
      <c r="SRC39" s="67"/>
      <c r="SRD39" s="94">
        <v>2</v>
      </c>
      <c r="SRE39" s="67"/>
      <c r="SRF39" s="68"/>
      <c r="SRG39" s="67"/>
      <c r="SRH39" s="68"/>
      <c r="SRI39" s="67"/>
      <c r="SRJ39" s="68"/>
      <c r="SRK39" s="69"/>
      <c r="TAU39" s="65">
        <v>18</v>
      </c>
      <c r="TAV39" s="92" t="s">
        <v>73</v>
      </c>
      <c r="TAW39" s="93" t="s">
        <v>72</v>
      </c>
      <c r="TAX39" s="67" t="s">
        <v>61</v>
      </c>
      <c r="TAY39" s="67"/>
      <c r="TAZ39" s="94">
        <v>2</v>
      </c>
      <c r="TBA39" s="67"/>
      <c r="TBB39" s="68"/>
      <c r="TBC39" s="67"/>
      <c r="TBD39" s="68"/>
      <c r="TBE39" s="67"/>
      <c r="TBF39" s="68"/>
      <c r="TBG39" s="69"/>
      <c r="TKQ39" s="65">
        <v>18</v>
      </c>
      <c r="TKR39" s="92" t="s">
        <v>73</v>
      </c>
      <c r="TKS39" s="93" t="s">
        <v>72</v>
      </c>
      <c r="TKT39" s="67" t="s">
        <v>61</v>
      </c>
      <c r="TKU39" s="67"/>
      <c r="TKV39" s="94">
        <v>2</v>
      </c>
      <c r="TKW39" s="67"/>
      <c r="TKX39" s="68"/>
      <c r="TKY39" s="67"/>
      <c r="TKZ39" s="68"/>
      <c r="TLA39" s="67"/>
      <c r="TLB39" s="68"/>
      <c r="TLC39" s="69"/>
      <c r="TUM39" s="65">
        <v>18</v>
      </c>
      <c r="TUN39" s="92" t="s">
        <v>73</v>
      </c>
      <c r="TUO39" s="93" t="s">
        <v>72</v>
      </c>
      <c r="TUP39" s="67" t="s">
        <v>61</v>
      </c>
      <c r="TUQ39" s="67"/>
      <c r="TUR39" s="94">
        <v>2</v>
      </c>
      <c r="TUS39" s="67"/>
      <c r="TUT39" s="68"/>
      <c r="TUU39" s="67"/>
      <c r="TUV39" s="68"/>
      <c r="TUW39" s="67"/>
      <c r="TUX39" s="68"/>
      <c r="TUY39" s="69"/>
      <c r="UEI39" s="65">
        <v>18</v>
      </c>
      <c r="UEJ39" s="92" t="s">
        <v>73</v>
      </c>
      <c r="UEK39" s="93" t="s">
        <v>72</v>
      </c>
      <c r="UEL39" s="67" t="s">
        <v>61</v>
      </c>
      <c r="UEM39" s="67"/>
      <c r="UEN39" s="94">
        <v>2</v>
      </c>
      <c r="UEO39" s="67"/>
      <c r="UEP39" s="68"/>
      <c r="UEQ39" s="67"/>
      <c r="UER39" s="68"/>
      <c r="UES39" s="67"/>
      <c r="UET39" s="68"/>
      <c r="UEU39" s="69"/>
      <c r="UOE39" s="65">
        <v>18</v>
      </c>
      <c r="UOF39" s="92" t="s">
        <v>73</v>
      </c>
      <c r="UOG39" s="93" t="s">
        <v>72</v>
      </c>
      <c r="UOH39" s="67" t="s">
        <v>61</v>
      </c>
      <c r="UOI39" s="67"/>
      <c r="UOJ39" s="94">
        <v>2</v>
      </c>
      <c r="UOK39" s="67"/>
      <c r="UOL39" s="68"/>
      <c r="UOM39" s="67"/>
      <c r="UON39" s="68"/>
      <c r="UOO39" s="67"/>
      <c r="UOP39" s="68"/>
      <c r="UOQ39" s="69"/>
      <c r="UYA39" s="65">
        <v>18</v>
      </c>
      <c r="UYB39" s="92" t="s">
        <v>73</v>
      </c>
      <c r="UYC39" s="93" t="s">
        <v>72</v>
      </c>
      <c r="UYD39" s="67" t="s">
        <v>61</v>
      </c>
      <c r="UYE39" s="67"/>
      <c r="UYF39" s="94">
        <v>2</v>
      </c>
      <c r="UYG39" s="67"/>
      <c r="UYH39" s="68"/>
      <c r="UYI39" s="67"/>
      <c r="UYJ39" s="68"/>
      <c r="UYK39" s="67"/>
      <c r="UYL39" s="68"/>
      <c r="UYM39" s="69"/>
      <c r="VHW39" s="65">
        <v>18</v>
      </c>
      <c r="VHX39" s="92" t="s">
        <v>73</v>
      </c>
      <c r="VHY39" s="93" t="s">
        <v>72</v>
      </c>
      <c r="VHZ39" s="67" t="s">
        <v>61</v>
      </c>
      <c r="VIA39" s="67"/>
      <c r="VIB39" s="94">
        <v>2</v>
      </c>
      <c r="VIC39" s="67"/>
      <c r="VID39" s="68"/>
      <c r="VIE39" s="67"/>
      <c r="VIF39" s="68"/>
      <c r="VIG39" s="67"/>
      <c r="VIH39" s="68"/>
      <c r="VII39" s="69"/>
      <c r="VRS39" s="65">
        <v>18</v>
      </c>
      <c r="VRT39" s="92" t="s">
        <v>73</v>
      </c>
      <c r="VRU39" s="93" t="s">
        <v>72</v>
      </c>
      <c r="VRV39" s="67" t="s">
        <v>61</v>
      </c>
      <c r="VRW39" s="67"/>
      <c r="VRX39" s="94">
        <v>2</v>
      </c>
      <c r="VRY39" s="67"/>
      <c r="VRZ39" s="68"/>
      <c r="VSA39" s="67"/>
      <c r="VSB39" s="68"/>
      <c r="VSC39" s="67"/>
      <c r="VSD39" s="68"/>
      <c r="VSE39" s="69"/>
      <c r="WBO39" s="65">
        <v>18</v>
      </c>
      <c r="WBP39" s="92" t="s">
        <v>73</v>
      </c>
      <c r="WBQ39" s="93" t="s">
        <v>72</v>
      </c>
      <c r="WBR39" s="67" t="s">
        <v>61</v>
      </c>
      <c r="WBS39" s="67"/>
      <c r="WBT39" s="94">
        <v>2</v>
      </c>
      <c r="WBU39" s="67"/>
      <c r="WBV39" s="68"/>
      <c r="WBW39" s="67"/>
      <c r="WBX39" s="68"/>
      <c r="WBY39" s="67"/>
      <c r="WBZ39" s="68"/>
      <c r="WCA39" s="69"/>
      <c r="WLK39" s="65">
        <v>18</v>
      </c>
      <c r="WLL39" s="92" t="s">
        <v>73</v>
      </c>
      <c r="WLM39" s="93" t="s">
        <v>72</v>
      </c>
      <c r="WLN39" s="67" t="s">
        <v>61</v>
      </c>
      <c r="WLO39" s="67"/>
      <c r="WLP39" s="94">
        <v>2</v>
      </c>
      <c r="WLQ39" s="67"/>
      <c r="WLR39" s="68"/>
      <c r="WLS39" s="67"/>
      <c r="WLT39" s="68"/>
      <c r="WLU39" s="67"/>
      <c r="WLV39" s="68"/>
      <c r="WLW39" s="69"/>
      <c r="WVG39" s="65">
        <v>18</v>
      </c>
      <c r="WVH39" s="92" t="s">
        <v>73</v>
      </c>
      <c r="WVI39" s="93" t="s">
        <v>72</v>
      </c>
      <c r="WVJ39" s="67" t="s">
        <v>61</v>
      </c>
      <c r="WVK39" s="67"/>
      <c r="WVL39" s="94">
        <v>2</v>
      </c>
      <c r="WVM39" s="67"/>
      <c r="WVN39" s="68"/>
      <c r="WVO39" s="67"/>
      <c r="WVP39" s="68"/>
      <c r="WVQ39" s="67"/>
      <c r="WVR39" s="68"/>
      <c r="WVS39" s="69"/>
    </row>
    <row r="40" spans="1:16139" s="1" customFormat="1" ht="36.75" customHeight="1" thickBot="1" x14ac:dyDescent="0.25">
      <c r="A40" s="65">
        <v>22</v>
      </c>
      <c r="B40" s="80" t="s">
        <v>207</v>
      </c>
      <c r="C40" s="67" t="s">
        <v>61</v>
      </c>
      <c r="D40" s="68">
        <v>1</v>
      </c>
      <c r="E40" s="67"/>
      <c r="F40" s="68"/>
      <c r="G40" s="67"/>
      <c r="H40" s="68"/>
      <c r="I40" s="67"/>
      <c r="J40" s="68"/>
      <c r="K40" s="69"/>
      <c r="IU40" s="65">
        <v>18</v>
      </c>
      <c r="IV40" s="92" t="s">
        <v>73</v>
      </c>
      <c r="IW40" s="93" t="s">
        <v>72</v>
      </c>
      <c r="IX40" s="67" t="s">
        <v>61</v>
      </c>
      <c r="IY40" s="67"/>
      <c r="IZ40" s="94">
        <v>2</v>
      </c>
      <c r="JA40" s="67"/>
      <c r="JB40" s="68"/>
      <c r="JC40" s="67"/>
      <c r="JD40" s="68"/>
      <c r="JE40" s="67"/>
      <c r="JF40" s="68"/>
      <c r="JG40" s="69"/>
      <c r="SQ40" s="65">
        <v>18</v>
      </c>
      <c r="SR40" s="92" t="s">
        <v>73</v>
      </c>
      <c r="SS40" s="93" t="s">
        <v>72</v>
      </c>
      <c r="ST40" s="67" t="s">
        <v>61</v>
      </c>
      <c r="SU40" s="67"/>
      <c r="SV40" s="94">
        <v>2</v>
      </c>
      <c r="SW40" s="67"/>
      <c r="SX40" s="68"/>
      <c r="SY40" s="67"/>
      <c r="SZ40" s="68"/>
      <c r="TA40" s="67"/>
      <c r="TB40" s="68"/>
      <c r="TC40" s="69"/>
      <c r="ACM40" s="65">
        <v>18</v>
      </c>
      <c r="ACN40" s="92" t="s">
        <v>73</v>
      </c>
      <c r="ACO40" s="93" t="s">
        <v>72</v>
      </c>
      <c r="ACP40" s="67" t="s">
        <v>61</v>
      </c>
      <c r="ACQ40" s="67"/>
      <c r="ACR40" s="94">
        <v>2</v>
      </c>
      <c r="ACS40" s="67"/>
      <c r="ACT40" s="68"/>
      <c r="ACU40" s="67"/>
      <c r="ACV40" s="68"/>
      <c r="ACW40" s="67"/>
      <c r="ACX40" s="68"/>
      <c r="ACY40" s="69"/>
      <c r="AMI40" s="65">
        <v>18</v>
      </c>
      <c r="AMJ40" s="92" t="s">
        <v>73</v>
      </c>
      <c r="AMK40" s="93" t="s">
        <v>72</v>
      </c>
      <c r="AML40" s="67" t="s">
        <v>61</v>
      </c>
      <c r="AMM40" s="67"/>
      <c r="AMN40" s="94">
        <v>2</v>
      </c>
      <c r="AMO40" s="67"/>
      <c r="AMP40" s="68"/>
      <c r="AMQ40" s="67"/>
      <c r="AMR40" s="68"/>
      <c r="AMS40" s="67"/>
      <c r="AMT40" s="68"/>
      <c r="AMU40" s="69"/>
      <c r="AWE40" s="65">
        <v>18</v>
      </c>
      <c r="AWF40" s="92" t="s">
        <v>73</v>
      </c>
      <c r="AWG40" s="93" t="s">
        <v>72</v>
      </c>
      <c r="AWH40" s="67" t="s">
        <v>61</v>
      </c>
      <c r="AWI40" s="67"/>
      <c r="AWJ40" s="94">
        <v>2</v>
      </c>
      <c r="AWK40" s="67"/>
      <c r="AWL40" s="68"/>
      <c r="AWM40" s="67"/>
      <c r="AWN40" s="68"/>
      <c r="AWO40" s="67"/>
      <c r="AWP40" s="68"/>
      <c r="AWQ40" s="69"/>
      <c r="BGA40" s="65">
        <v>18</v>
      </c>
      <c r="BGB40" s="92" t="s">
        <v>73</v>
      </c>
      <c r="BGC40" s="93" t="s">
        <v>72</v>
      </c>
      <c r="BGD40" s="67" t="s">
        <v>61</v>
      </c>
      <c r="BGE40" s="67"/>
      <c r="BGF40" s="94">
        <v>2</v>
      </c>
      <c r="BGG40" s="67"/>
      <c r="BGH40" s="68"/>
      <c r="BGI40" s="67"/>
      <c r="BGJ40" s="68"/>
      <c r="BGK40" s="67"/>
      <c r="BGL40" s="68"/>
      <c r="BGM40" s="69"/>
      <c r="BPW40" s="65">
        <v>18</v>
      </c>
      <c r="BPX40" s="92" t="s">
        <v>73</v>
      </c>
      <c r="BPY40" s="93" t="s">
        <v>72</v>
      </c>
      <c r="BPZ40" s="67" t="s">
        <v>61</v>
      </c>
      <c r="BQA40" s="67"/>
      <c r="BQB40" s="94">
        <v>2</v>
      </c>
      <c r="BQC40" s="67"/>
      <c r="BQD40" s="68"/>
      <c r="BQE40" s="67"/>
      <c r="BQF40" s="68"/>
      <c r="BQG40" s="67"/>
      <c r="BQH40" s="68"/>
      <c r="BQI40" s="69"/>
      <c r="BZS40" s="65">
        <v>18</v>
      </c>
      <c r="BZT40" s="92" t="s">
        <v>73</v>
      </c>
      <c r="BZU40" s="93" t="s">
        <v>72</v>
      </c>
      <c r="BZV40" s="67" t="s">
        <v>61</v>
      </c>
      <c r="BZW40" s="67"/>
      <c r="BZX40" s="94">
        <v>2</v>
      </c>
      <c r="BZY40" s="67"/>
      <c r="BZZ40" s="68"/>
      <c r="CAA40" s="67"/>
      <c r="CAB40" s="68"/>
      <c r="CAC40" s="67"/>
      <c r="CAD40" s="68"/>
      <c r="CAE40" s="69"/>
      <c r="CJO40" s="65">
        <v>18</v>
      </c>
      <c r="CJP40" s="92" t="s">
        <v>73</v>
      </c>
      <c r="CJQ40" s="93" t="s">
        <v>72</v>
      </c>
      <c r="CJR40" s="67" t="s">
        <v>61</v>
      </c>
      <c r="CJS40" s="67"/>
      <c r="CJT40" s="94">
        <v>2</v>
      </c>
      <c r="CJU40" s="67"/>
      <c r="CJV40" s="68"/>
      <c r="CJW40" s="67"/>
      <c r="CJX40" s="68"/>
      <c r="CJY40" s="67"/>
      <c r="CJZ40" s="68"/>
      <c r="CKA40" s="69"/>
      <c r="CTK40" s="65">
        <v>18</v>
      </c>
      <c r="CTL40" s="92" t="s">
        <v>73</v>
      </c>
      <c r="CTM40" s="93" t="s">
        <v>72</v>
      </c>
      <c r="CTN40" s="67" t="s">
        <v>61</v>
      </c>
      <c r="CTO40" s="67"/>
      <c r="CTP40" s="94">
        <v>2</v>
      </c>
      <c r="CTQ40" s="67"/>
      <c r="CTR40" s="68"/>
      <c r="CTS40" s="67"/>
      <c r="CTT40" s="68"/>
      <c r="CTU40" s="67"/>
      <c r="CTV40" s="68"/>
      <c r="CTW40" s="69"/>
      <c r="DDG40" s="65">
        <v>18</v>
      </c>
      <c r="DDH40" s="92" t="s">
        <v>73</v>
      </c>
      <c r="DDI40" s="93" t="s">
        <v>72</v>
      </c>
      <c r="DDJ40" s="67" t="s">
        <v>61</v>
      </c>
      <c r="DDK40" s="67"/>
      <c r="DDL40" s="94">
        <v>2</v>
      </c>
      <c r="DDM40" s="67"/>
      <c r="DDN40" s="68"/>
      <c r="DDO40" s="67"/>
      <c r="DDP40" s="68"/>
      <c r="DDQ40" s="67"/>
      <c r="DDR40" s="68"/>
      <c r="DDS40" s="69"/>
      <c r="DNC40" s="65">
        <v>18</v>
      </c>
      <c r="DND40" s="92" t="s">
        <v>73</v>
      </c>
      <c r="DNE40" s="93" t="s">
        <v>72</v>
      </c>
      <c r="DNF40" s="67" t="s">
        <v>61</v>
      </c>
      <c r="DNG40" s="67"/>
      <c r="DNH40" s="94">
        <v>2</v>
      </c>
      <c r="DNI40" s="67"/>
      <c r="DNJ40" s="68"/>
      <c r="DNK40" s="67"/>
      <c r="DNL40" s="68"/>
      <c r="DNM40" s="67"/>
      <c r="DNN40" s="68"/>
      <c r="DNO40" s="69"/>
      <c r="DWY40" s="65">
        <v>18</v>
      </c>
      <c r="DWZ40" s="92" t="s">
        <v>73</v>
      </c>
      <c r="DXA40" s="93" t="s">
        <v>72</v>
      </c>
      <c r="DXB40" s="67" t="s">
        <v>61</v>
      </c>
      <c r="DXC40" s="67"/>
      <c r="DXD40" s="94">
        <v>2</v>
      </c>
      <c r="DXE40" s="67"/>
      <c r="DXF40" s="68"/>
      <c r="DXG40" s="67"/>
      <c r="DXH40" s="68"/>
      <c r="DXI40" s="67"/>
      <c r="DXJ40" s="68"/>
      <c r="DXK40" s="69"/>
      <c r="EGU40" s="65">
        <v>18</v>
      </c>
      <c r="EGV40" s="92" t="s">
        <v>73</v>
      </c>
      <c r="EGW40" s="93" t="s">
        <v>72</v>
      </c>
      <c r="EGX40" s="67" t="s">
        <v>61</v>
      </c>
      <c r="EGY40" s="67"/>
      <c r="EGZ40" s="94">
        <v>2</v>
      </c>
      <c r="EHA40" s="67"/>
      <c r="EHB40" s="68"/>
      <c r="EHC40" s="67"/>
      <c r="EHD40" s="68"/>
      <c r="EHE40" s="67"/>
      <c r="EHF40" s="68"/>
      <c r="EHG40" s="69"/>
      <c r="EQQ40" s="65">
        <v>18</v>
      </c>
      <c r="EQR40" s="92" t="s">
        <v>73</v>
      </c>
      <c r="EQS40" s="93" t="s">
        <v>72</v>
      </c>
      <c r="EQT40" s="67" t="s">
        <v>61</v>
      </c>
      <c r="EQU40" s="67"/>
      <c r="EQV40" s="94">
        <v>2</v>
      </c>
      <c r="EQW40" s="67"/>
      <c r="EQX40" s="68"/>
      <c r="EQY40" s="67"/>
      <c r="EQZ40" s="68"/>
      <c r="ERA40" s="67"/>
      <c r="ERB40" s="68"/>
      <c r="ERC40" s="69"/>
      <c r="FAM40" s="65">
        <v>18</v>
      </c>
      <c r="FAN40" s="92" t="s">
        <v>73</v>
      </c>
      <c r="FAO40" s="93" t="s">
        <v>72</v>
      </c>
      <c r="FAP40" s="67" t="s">
        <v>61</v>
      </c>
      <c r="FAQ40" s="67"/>
      <c r="FAR40" s="94">
        <v>2</v>
      </c>
      <c r="FAS40" s="67"/>
      <c r="FAT40" s="68"/>
      <c r="FAU40" s="67"/>
      <c r="FAV40" s="68"/>
      <c r="FAW40" s="67"/>
      <c r="FAX40" s="68"/>
      <c r="FAY40" s="69"/>
      <c r="FKI40" s="65">
        <v>18</v>
      </c>
      <c r="FKJ40" s="92" t="s">
        <v>73</v>
      </c>
      <c r="FKK40" s="93" t="s">
        <v>72</v>
      </c>
      <c r="FKL40" s="67" t="s">
        <v>61</v>
      </c>
      <c r="FKM40" s="67"/>
      <c r="FKN40" s="94">
        <v>2</v>
      </c>
      <c r="FKO40" s="67"/>
      <c r="FKP40" s="68"/>
      <c r="FKQ40" s="67"/>
      <c r="FKR40" s="68"/>
      <c r="FKS40" s="67"/>
      <c r="FKT40" s="68"/>
      <c r="FKU40" s="69"/>
      <c r="FUE40" s="65">
        <v>18</v>
      </c>
      <c r="FUF40" s="92" t="s">
        <v>73</v>
      </c>
      <c r="FUG40" s="93" t="s">
        <v>72</v>
      </c>
      <c r="FUH40" s="67" t="s">
        <v>61</v>
      </c>
      <c r="FUI40" s="67"/>
      <c r="FUJ40" s="94">
        <v>2</v>
      </c>
      <c r="FUK40" s="67"/>
      <c r="FUL40" s="68"/>
      <c r="FUM40" s="67"/>
      <c r="FUN40" s="68"/>
      <c r="FUO40" s="67"/>
      <c r="FUP40" s="68"/>
      <c r="FUQ40" s="69"/>
      <c r="GEA40" s="65">
        <v>18</v>
      </c>
      <c r="GEB40" s="92" t="s">
        <v>73</v>
      </c>
      <c r="GEC40" s="93" t="s">
        <v>72</v>
      </c>
      <c r="GED40" s="67" t="s">
        <v>61</v>
      </c>
      <c r="GEE40" s="67"/>
      <c r="GEF40" s="94">
        <v>2</v>
      </c>
      <c r="GEG40" s="67"/>
      <c r="GEH40" s="68"/>
      <c r="GEI40" s="67"/>
      <c r="GEJ40" s="68"/>
      <c r="GEK40" s="67"/>
      <c r="GEL40" s="68"/>
      <c r="GEM40" s="69"/>
      <c r="GNW40" s="65">
        <v>18</v>
      </c>
      <c r="GNX40" s="92" t="s">
        <v>73</v>
      </c>
      <c r="GNY40" s="93" t="s">
        <v>72</v>
      </c>
      <c r="GNZ40" s="67" t="s">
        <v>61</v>
      </c>
      <c r="GOA40" s="67"/>
      <c r="GOB40" s="94">
        <v>2</v>
      </c>
      <c r="GOC40" s="67"/>
      <c r="GOD40" s="68"/>
      <c r="GOE40" s="67"/>
      <c r="GOF40" s="68"/>
      <c r="GOG40" s="67"/>
      <c r="GOH40" s="68"/>
      <c r="GOI40" s="69"/>
      <c r="GXS40" s="65">
        <v>18</v>
      </c>
      <c r="GXT40" s="92" t="s">
        <v>73</v>
      </c>
      <c r="GXU40" s="93" t="s">
        <v>72</v>
      </c>
      <c r="GXV40" s="67" t="s">
        <v>61</v>
      </c>
      <c r="GXW40" s="67"/>
      <c r="GXX40" s="94">
        <v>2</v>
      </c>
      <c r="GXY40" s="67"/>
      <c r="GXZ40" s="68"/>
      <c r="GYA40" s="67"/>
      <c r="GYB40" s="68"/>
      <c r="GYC40" s="67"/>
      <c r="GYD40" s="68"/>
      <c r="GYE40" s="69"/>
      <c r="HHO40" s="65">
        <v>18</v>
      </c>
      <c r="HHP40" s="92" t="s">
        <v>73</v>
      </c>
      <c r="HHQ40" s="93" t="s">
        <v>72</v>
      </c>
      <c r="HHR40" s="67" t="s">
        <v>61</v>
      </c>
      <c r="HHS40" s="67"/>
      <c r="HHT40" s="94">
        <v>2</v>
      </c>
      <c r="HHU40" s="67"/>
      <c r="HHV40" s="68"/>
      <c r="HHW40" s="67"/>
      <c r="HHX40" s="68"/>
      <c r="HHY40" s="67"/>
      <c r="HHZ40" s="68"/>
      <c r="HIA40" s="69"/>
      <c r="HRK40" s="65">
        <v>18</v>
      </c>
      <c r="HRL40" s="92" t="s">
        <v>73</v>
      </c>
      <c r="HRM40" s="93" t="s">
        <v>72</v>
      </c>
      <c r="HRN40" s="67" t="s">
        <v>61</v>
      </c>
      <c r="HRO40" s="67"/>
      <c r="HRP40" s="94">
        <v>2</v>
      </c>
      <c r="HRQ40" s="67"/>
      <c r="HRR40" s="68"/>
      <c r="HRS40" s="67"/>
      <c r="HRT40" s="68"/>
      <c r="HRU40" s="67"/>
      <c r="HRV40" s="68"/>
      <c r="HRW40" s="69"/>
      <c r="IBG40" s="65">
        <v>18</v>
      </c>
      <c r="IBH40" s="92" t="s">
        <v>73</v>
      </c>
      <c r="IBI40" s="93" t="s">
        <v>72</v>
      </c>
      <c r="IBJ40" s="67" t="s">
        <v>61</v>
      </c>
      <c r="IBK40" s="67"/>
      <c r="IBL40" s="94">
        <v>2</v>
      </c>
      <c r="IBM40" s="67"/>
      <c r="IBN40" s="68"/>
      <c r="IBO40" s="67"/>
      <c r="IBP40" s="68"/>
      <c r="IBQ40" s="67"/>
      <c r="IBR40" s="68"/>
      <c r="IBS40" s="69"/>
      <c r="ILC40" s="65">
        <v>18</v>
      </c>
      <c r="ILD40" s="92" t="s">
        <v>73</v>
      </c>
      <c r="ILE40" s="93" t="s">
        <v>72</v>
      </c>
      <c r="ILF40" s="67" t="s">
        <v>61</v>
      </c>
      <c r="ILG40" s="67"/>
      <c r="ILH40" s="94">
        <v>2</v>
      </c>
      <c r="ILI40" s="67"/>
      <c r="ILJ40" s="68"/>
      <c r="ILK40" s="67"/>
      <c r="ILL40" s="68"/>
      <c r="ILM40" s="67"/>
      <c r="ILN40" s="68"/>
      <c r="ILO40" s="69"/>
      <c r="IUY40" s="65">
        <v>18</v>
      </c>
      <c r="IUZ40" s="92" t="s">
        <v>73</v>
      </c>
      <c r="IVA40" s="93" t="s">
        <v>72</v>
      </c>
      <c r="IVB40" s="67" t="s">
        <v>61</v>
      </c>
      <c r="IVC40" s="67"/>
      <c r="IVD40" s="94">
        <v>2</v>
      </c>
      <c r="IVE40" s="67"/>
      <c r="IVF40" s="68"/>
      <c r="IVG40" s="67"/>
      <c r="IVH40" s="68"/>
      <c r="IVI40" s="67"/>
      <c r="IVJ40" s="68"/>
      <c r="IVK40" s="69"/>
      <c r="JEU40" s="65">
        <v>18</v>
      </c>
      <c r="JEV40" s="92" t="s">
        <v>73</v>
      </c>
      <c r="JEW40" s="93" t="s">
        <v>72</v>
      </c>
      <c r="JEX40" s="67" t="s">
        <v>61</v>
      </c>
      <c r="JEY40" s="67"/>
      <c r="JEZ40" s="94">
        <v>2</v>
      </c>
      <c r="JFA40" s="67"/>
      <c r="JFB40" s="68"/>
      <c r="JFC40" s="67"/>
      <c r="JFD40" s="68"/>
      <c r="JFE40" s="67"/>
      <c r="JFF40" s="68"/>
      <c r="JFG40" s="69"/>
      <c r="JOQ40" s="65">
        <v>18</v>
      </c>
      <c r="JOR40" s="92" t="s">
        <v>73</v>
      </c>
      <c r="JOS40" s="93" t="s">
        <v>72</v>
      </c>
      <c r="JOT40" s="67" t="s">
        <v>61</v>
      </c>
      <c r="JOU40" s="67"/>
      <c r="JOV40" s="94">
        <v>2</v>
      </c>
      <c r="JOW40" s="67"/>
      <c r="JOX40" s="68"/>
      <c r="JOY40" s="67"/>
      <c r="JOZ40" s="68"/>
      <c r="JPA40" s="67"/>
      <c r="JPB40" s="68"/>
      <c r="JPC40" s="69"/>
      <c r="JYM40" s="65">
        <v>18</v>
      </c>
      <c r="JYN40" s="92" t="s">
        <v>73</v>
      </c>
      <c r="JYO40" s="93" t="s">
        <v>72</v>
      </c>
      <c r="JYP40" s="67" t="s">
        <v>61</v>
      </c>
      <c r="JYQ40" s="67"/>
      <c r="JYR40" s="94">
        <v>2</v>
      </c>
      <c r="JYS40" s="67"/>
      <c r="JYT40" s="68"/>
      <c r="JYU40" s="67"/>
      <c r="JYV40" s="68"/>
      <c r="JYW40" s="67"/>
      <c r="JYX40" s="68"/>
      <c r="JYY40" s="69"/>
      <c r="KII40" s="65">
        <v>18</v>
      </c>
      <c r="KIJ40" s="92" t="s">
        <v>73</v>
      </c>
      <c r="KIK40" s="93" t="s">
        <v>72</v>
      </c>
      <c r="KIL40" s="67" t="s">
        <v>61</v>
      </c>
      <c r="KIM40" s="67"/>
      <c r="KIN40" s="94">
        <v>2</v>
      </c>
      <c r="KIO40" s="67"/>
      <c r="KIP40" s="68"/>
      <c r="KIQ40" s="67"/>
      <c r="KIR40" s="68"/>
      <c r="KIS40" s="67"/>
      <c r="KIT40" s="68"/>
      <c r="KIU40" s="69"/>
      <c r="KSE40" s="65">
        <v>18</v>
      </c>
      <c r="KSF40" s="92" t="s">
        <v>73</v>
      </c>
      <c r="KSG40" s="93" t="s">
        <v>72</v>
      </c>
      <c r="KSH40" s="67" t="s">
        <v>61</v>
      </c>
      <c r="KSI40" s="67"/>
      <c r="KSJ40" s="94">
        <v>2</v>
      </c>
      <c r="KSK40" s="67"/>
      <c r="KSL40" s="68"/>
      <c r="KSM40" s="67"/>
      <c r="KSN40" s="68"/>
      <c r="KSO40" s="67"/>
      <c r="KSP40" s="68"/>
      <c r="KSQ40" s="69"/>
      <c r="LCA40" s="65">
        <v>18</v>
      </c>
      <c r="LCB40" s="92" t="s">
        <v>73</v>
      </c>
      <c r="LCC40" s="93" t="s">
        <v>72</v>
      </c>
      <c r="LCD40" s="67" t="s">
        <v>61</v>
      </c>
      <c r="LCE40" s="67"/>
      <c r="LCF40" s="94">
        <v>2</v>
      </c>
      <c r="LCG40" s="67"/>
      <c r="LCH40" s="68"/>
      <c r="LCI40" s="67"/>
      <c r="LCJ40" s="68"/>
      <c r="LCK40" s="67"/>
      <c r="LCL40" s="68"/>
      <c r="LCM40" s="69"/>
      <c r="LLW40" s="65">
        <v>18</v>
      </c>
      <c r="LLX40" s="92" t="s">
        <v>73</v>
      </c>
      <c r="LLY40" s="93" t="s">
        <v>72</v>
      </c>
      <c r="LLZ40" s="67" t="s">
        <v>61</v>
      </c>
      <c r="LMA40" s="67"/>
      <c r="LMB40" s="94">
        <v>2</v>
      </c>
      <c r="LMC40" s="67"/>
      <c r="LMD40" s="68"/>
      <c r="LME40" s="67"/>
      <c r="LMF40" s="68"/>
      <c r="LMG40" s="67"/>
      <c r="LMH40" s="68"/>
      <c r="LMI40" s="69"/>
      <c r="LVS40" s="65">
        <v>18</v>
      </c>
      <c r="LVT40" s="92" t="s">
        <v>73</v>
      </c>
      <c r="LVU40" s="93" t="s">
        <v>72</v>
      </c>
      <c r="LVV40" s="67" t="s">
        <v>61</v>
      </c>
      <c r="LVW40" s="67"/>
      <c r="LVX40" s="94">
        <v>2</v>
      </c>
      <c r="LVY40" s="67"/>
      <c r="LVZ40" s="68"/>
      <c r="LWA40" s="67"/>
      <c r="LWB40" s="68"/>
      <c r="LWC40" s="67"/>
      <c r="LWD40" s="68"/>
      <c r="LWE40" s="69"/>
      <c r="MFO40" s="65">
        <v>18</v>
      </c>
      <c r="MFP40" s="92" t="s">
        <v>73</v>
      </c>
      <c r="MFQ40" s="93" t="s">
        <v>72</v>
      </c>
      <c r="MFR40" s="67" t="s">
        <v>61</v>
      </c>
      <c r="MFS40" s="67"/>
      <c r="MFT40" s="94">
        <v>2</v>
      </c>
      <c r="MFU40" s="67"/>
      <c r="MFV40" s="68"/>
      <c r="MFW40" s="67"/>
      <c r="MFX40" s="68"/>
      <c r="MFY40" s="67"/>
      <c r="MFZ40" s="68"/>
      <c r="MGA40" s="69"/>
      <c r="MPK40" s="65">
        <v>18</v>
      </c>
      <c r="MPL40" s="92" t="s">
        <v>73</v>
      </c>
      <c r="MPM40" s="93" t="s">
        <v>72</v>
      </c>
      <c r="MPN40" s="67" t="s">
        <v>61</v>
      </c>
      <c r="MPO40" s="67"/>
      <c r="MPP40" s="94">
        <v>2</v>
      </c>
      <c r="MPQ40" s="67"/>
      <c r="MPR40" s="68"/>
      <c r="MPS40" s="67"/>
      <c r="MPT40" s="68"/>
      <c r="MPU40" s="67"/>
      <c r="MPV40" s="68"/>
      <c r="MPW40" s="69"/>
      <c r="MZG40" s="65">
        <v>18</v>
      </c>
      <c r="MZH40" s="92" t="s">
        <v>73</v>
      </c>
      <c r="MZI40" s="93" t="s">
        <v>72</v>
      </c>
      <c r="MZJ40" s="67" t="s">
        <v>61</v>
      </c>
      <c r="MZK40" s="67"/>
      <c r="MZL40" s="94">
        <v>2</v>
      </c>
      <c r="MZM40" s="67"/>
      <c r="MZN40" s="68"/>
      <c r="MZO40" s="67"/>
      <c r="MZP40" s="68"/>
      <c r="MZQ40" s="67"/>
      <c r="MZR40" s="68"/>
      <c r="MZS40" s="69"/>
      <c r="NJC40" s="65">
        <v>18</v>
      </c>
      <c r="NJD40" s="92" t="s">
        <v>73</v>
      </c>
      <c r="NJE40" s="93" t="s">
        <v>72</v>
      </c>
      <c r="NJF40" s="67" t="s">
        <v>61</v>
      </c>
      <c r="NJG40" s="67"/>
      <c r="NJH40" s="94">
        <v>2</v>
      </c>
      <c r="NJI40" s="67"/>
      <c r="NJJ40" s="68"/>
      <c r="NJK40" s="67"/>
      <c r="NJL40" s="68"/>
      <c r="NJM40" s="67"/>
      <c r="NJN40" s="68"/>
      <c r="NJO40" s="69"/>
      <c r="NSY40" s="65">
        <v>18</v>
      </c>
      <c r="NSZ40" s="92" t="s">
        <v>73</v>
      </c>
      <c r="NTA40" s="93" t="s">
        <v>72</v>
      </c>
      <c r="NTB40" s="67" t="s">
        <v>61</v>
      </c>
      <c r="NTC40" s="67"/>
      <c r="NTD40" s="94">
        <v>2</v>
      </c>
      <c r="NTE40" s="67"/>
      <c r="NTF40" s="68"/>
      <c r="NTG40" s="67"/>
      <c r="NTH40" s="68"/>
      <c r="NTI40" s="67"/>
      <c r="NTJ40" s="68"/>
      <c r="NTK40" s="69"/>
      <c r="OCU40" s="65">
        <v>18</v>
      </c>
      <c r="OCV40" s="92" t="s">
        <v>73</v>
      </c>
      <c r="OCW40" s="93" t="s">
        <v>72</v>
      </c>
      <c r="OCX40" s="67" t="s">
        <v>61</v>
      </c>
      <c r="OCY40" s="67"/>
      <c r="OCZ40" s="94">
        <v>2</v>
      </c>
      <c r="ODA40" s="67"/>
      <c r="ODB40" s="68"/>
      <c r="ODC40" s="67"/>
      <c r="ODD40" s="68"/>
      <c r="ODE40" s="67"/>
      <c r="ODF40" s="68"/>
      <c r="ODG40" s="69"/>
      <c r="OMQ40" s="65">
        <v>18</v>
      </c>
      <c r="OMR40" s="92" t="s">
        <v>73</v>
      </c>
      <c r="OMS40" s="93" t="s">
        <v>72</v>
      </c>
      <c r="OMT40" s="67" t="s">
        <v>61</v>
      </c>
      <c r="OMU40" s="67"/>
      <c r="OMV40" s="94">
        <v>2</v>
      </c>
      <c r="OMW40" s="67"/>
      <c r="OMX40" s="68"/>
      <c r="OMY40" s="67"/>
      <c r="OMZ40" s="68"/>
      <c r="ONA40" s="67"/>
      <c r="ONB40" s="68"/>
      <c r="ONC40" s="69"/>
      <c r="OWM40" s="65">
        <v>18</v>
      </c>
      <c r="OWN40" s="92" t="s">
        <v>73</v>
      </c>
      <c r="OWO40" s="93" t="s">
        <v>72</v>
      </c>
      <c r="OWP40" s="67" t="s">
        <v>61</v>
      </c>
      <c r="OWQ40" s="67"/>
      <c r="OWR40" s="94">
        <v>2</v>
      </c>
      <c r="OWS40" s="67"/>
      <c r="OWT40" s="68"/>
      <c r="OWU40" s="67"/>
      <c r="OWV40" s="68"/>
      <c r="OWW40" s="67"/>
      <c r="OWX40" s="68"/>
      <c r="OWY40" s="69"/>
      <c r="PGI40" s="65">
        <v>18</v>
      </c>
      <c r="PGJ40" s="92" t="s">
        <v>73</v>
      </c>
      <c r="PGK40" s="93" t="s">
        <v>72</v>
      </c>
      <c r="PGL40" s="67" t="s">
        <v>61</v>
      </c>
      <c r="PGM40" s="67"/>
      <c r="PGN40" s="94">
        <v>2</v>
      </c>
      <c r="PGO40" s="67"/>
      <c r="PGP40" s="68"/>
      <c r="PGQ40" s="67"/>
      <c r="PGR40" s="68"/>
      <c r="PGS40" s="67"/>
      <c r="PGT40" s="68"/>
      <c r="PGU40" s="69"/>
      <c r="PQE40" s="65">
        <v>18</v>
      </c>
      <c r="PQF40" s="92" t="s">
        <v>73</v>
      </c>
      <c r="PQG40" s="93" t="s">
        <v>72</v>
      </c>
      <c r="PQH40" s="67" t="s">
        <v>61</v>
      </c>
      <c r="PQI40" s="67"/>
      <c r="PQJ40" s="94">
        <v>2</v>
      </c>
      <c r="PQK40" s="67"/>
      <c r="PQL40" s="68"/>
      <c r="PQM40" s="67"/>
      <c r="PQN40" s="68"/>
      <c r="PQO40" s="67"/>
      <c r="PQP40" s="68"/>
      <c r="PQQ40" s="69"/>
      <c r="QAA40" s="65">
        <v>18</v>
      </c>
      <c r="QAB40" s="92" t="s">
        <v>73</v>
      </c>
      <c r="QAC40" s="93" t="s">
        <v>72</v>
      </c>
      <c r="QAD40" s="67" t="s">
        <v>61</v>
      </c>
      <c r="QAE40" s="67"/>
      <c r="QAF40" s="94">
        <v>2</v>
      </c>
      <c r="QAG40" s="67"/>
      <c r="QAH40" s="68"/>
      <c r="QAI40" s="67"/>
      <c r="QAJ40" s="68"/>
      <c r="QAK40" s="67"/>
      <c r="QAL40" s="68"/>
      <c r="QAM40" s="69"/>
      <c r="QJW40" s="65">
        <v>18</v>
      </c>
      <c r="QJX40" s="92" t="s">
        <v>73</v>
      </c>
      <c r="QJY40" s="93" t="s">
        <v>72</v>
      </c>
      <c r="QJZ40" s="67" t="s">
        <v>61</v>
      </c>
      <c r="QKA40" s="67"/>
      <c r="QKB40" s="94">
        <v>2</v>
      </c>
      <c r="QKC40" s="67"/>
      <c r="QKD40" s="68"/>
      <c r="QKE40" s="67"/>
      <c r="QKF40" s="68"/>
      <c r="QKG40" s="67"/>
      <c r="QKH40" s="68"/>
      <c r="QKI40" s="69"/>
      <c r="QTS40" s="65">
        <v>18</v>
      </c>
      <c r="QTT40" s="92" t="s">
        <v>73</v>
      </c>
      <c r="QTU40" s="93" t="s">
        <v>72</v>
      </c>
      <c r="QTV40" s="67" t="s">
        <v>61</v>
      </c>
      <c r="QTW40" s="67"/>
      <c r="QTX40" s="94">
        <v>2</v>
      </c>
      <c r="QTY40" s="67"/>
      <c r="QTZ40" s="68"/>
      <c r="QUA40" s="67"/>
      <c r="QUB40" s="68"/>
      <c r="QUC40" s="67"/>
      <c r="QUD40" s="68"/>
      <c r="QUE40" s="69"/>
      <c r="RDO40" s="65">
        <v>18</v>
      </c>
      <c r="RDP40" s="92" t="s">
        <v>73</v>
      </c>
      <c r="RDQ40" s="93" t="s">
        <v>72</v>
      </c>
      <c r="RDR40" s="67" t="s">
        <v>61</v>
      </c>
      <c r="RDS40" s="67"/>
      <c r="RDT40" s="94">
        <v>2</v>
      </c>
      <c r="RDU40" s="67"/>
      <c r="RDV40" s="68"/>
      <c r="RDW40" s="67"/>
      <c r="RDX40" s="68"/>
      <c r="RDY40" s="67"/>
      <c r="RDZ40" s="68"/>
      <c r="REA40" s="69"/>
      <c r="RNK40" s="65">
        <v>18</v>
      </c>
      <c r="RNL40" s="92" t="s">
        <v>73</v>
      </c>
      <c r="RNM40" s="93" t="s">
        <v>72</v>
      </c>
      <c r="RNN40" s="67" t="s">
        <v>61</v>
      </c>
      <c r="RNO40" s="67"/>
      <c r="RNP40" s="94">
        <v>2</v>
      </c>
      <c r="RNQ40" s="67"/>
      <c r="RNR40" s="68"/>
      <c r="RNS40" s="67"/>
      <c r="RNT40" s="68"/>
      <c r="RNU40" s="67"/>
      <c r="RNV40" s="68"/>
      <c r="RNW40" s="69"/>
      <c r="RXG40" s="65">
        <v>18</v>
      </c>
      <c r="RXH40" s="92" t="s">
        <v>73</v>
      </c>
      <c r="RXI40" s="93" t="s">
        <v>72</v>
      </c>
      <c r="RXJ40" s="67" t="s">
        <v>61</v>
      </c>
      <c r="RXK40" s="67"/>
      <c r="RXL40" s="94">
        <v>2</v>
      </c>
      <c r="RXM40" s="67"/>
      <c r="RXN40" s="68"/>
      <c r="RXO40" s="67"/>
      <c r="RXP40" s="68"/>
      <c r="RXQ40" s="67"/>
      <c r="RXR40" s="68"/>
      <c r="RXS40" s="69"/>
      <c r="SHC40" s="65">
        <v>18</v>
      </c>
      <c r="SHD40" s="92" t="s">
        <v>73</v>
      </c>
      <c r="SHE40" s="93" t="s">
        <v>72</v>
      </c>
      <c r="SHF40" s="67" t="s">
        <v>61</v>
      </c>
      <c r="SHG40" s="67"/>
      <c r="SHH40" s="94">
        <v>2</v>
      </c>
      <c r="SHI40" s="67"/>
      <c r="SHJ40" s="68"/>
      <c r="SHK40" s="67"/>
      <c r="SHL40" s="68"/>
      <c r="SHM40" s="67"/>
      <c r="SHN40" s="68"/>
      <c r="SHO40" s="69"/>
      <c r="SQY40" s="65">
        <v>18</v>
      </c>
      <c r="SQZ40" s="92" t="s">
        <v>73</v>
      </c>
      <c r="SRA40" s="93" t="s">
        <v>72</v>
      </c>
      <c r="SRB40" s="67" t="s">
        <v>61</v>
      </c>
      <c r="SRC40" s="67"/>
      <c r="SRD40" s="94">
        <v>2</v>
      </c>
      <c r="SRE40" s="67"/>
      <c r="SRF40" s="68"/>
      <c r="SRG40" s="67"/>
      <c r="SRH40" s="68"/>
      <c r="SRI40" s="67"/>
      <c r="SRJ40" s="68"/>
      <c r="SRK40" s="69"/>
      <c r="TAU40" s="65">
        <v>18</v>
      </c>
      <c r="TAV40" s="92" t="s">
        <v>73</v>
      </c>
      <c r="TAW40" s="93" t="s">
        <v>72</v>
      </c>
      <c r="TAX40" s="67" t="s">
        <v>61</v>
      </c>
      <c r="TAY40" s="67"/>
      <c r="TAZ40" s="94">
        <v>2</v>
      </c>
      <c r="TBA40" s="67"/>
      <c r="TBB40" s="68"/>
      <c r="TBC40" s="67"/>
      <c r="TBD40" s="68"/>
      <c r="TBE40" s="67"/>
      <c r="TBF40" s="68"/>
      <c r="TBG40" s="69"/>
      <c r="TKQ40" s="65">
        <v>18</v>
      </c>
      <c r="TKR40" s="92" t="s">
        <v>73</v>
      </c>
      <c r="TKS40" s="93" t="s">
        <v>72</v>
      </c>
      <c r="TKT40" s="67" t="s">
        <v>61</v>
      </c>
      <c r="TKU40" s="67"/>
      <c r="TKV40" s="94">
        <v>2</v>
      </c>
      <c r="TKW40" s="67"/>
      <c r="TKX40" s="68"/>
      <c r="TKY40" s="67"/>
      <c r="TKZ40" s="68"/>
      <c r="TLA40" s="67"/>
      <c r="TLB40" s="68"/>
      <c r="TLC40" s="69"/>
      <c r="TUM40" s="65">
        <v>18</v>
      </c>
      <c r="TUN40" s="92" t="s">
        <v>73</v>
      </c>
      <c r="TUO40" s="93" t="s">
        <v>72</v>
      </c>
      <c r="TUP40" s="67" t="s">
        <v>61</v>
      </c>
      <c r="TUQ40" s="67"/>
      <c r="TUR40" s="94">
        <v>2</v>
      </c>
      <c r="TUS40" s="67"/>
      <c r="TUT40" s="68"/>
      <c r="TUU40" s="67"/>
      <c r="TUV40" s="68"/>
      <c r="TUW40" s="67"/>
      <c r="TUX40" s="68"/>
      <c r="TUY40" s="69"/>
      <c r="UEI40" s="65">
        <v>18</v>
      </c>
      <c r="UEJ40" s="92" t="s">
        <v>73</v>
      </c>
      <c r="UEK40" s="93" t="s">
        <v>72</v>
      </c>
      <c r="UEL40" s="67" t="s">
        <v>61</v>
      </c>
      <c r="UEM40" s="67"/>
      <c r="UEN40" s="94">
        <v>2</v>
      </c>
      <c r="UEO40" s="67"/>
      <c r="UEP40" s="68"/>
      <c r="UEQ40" s="67"/>
      <c r="UER40" s="68"/>
      <c r="UES40" s="67"/>
      <c r="UET40" s="68"/>
      <c r="UEU40" s="69"/>
      <c r="UOE40" s="65">
        <v>18</v>
      </c>
      <c r="UOF40" s="92" t="s">
        <v>73</v>
      </c>
      <c r="UOG40" s="93" t="s">
        <v>72</v>
      </c>
      <c r="UOH40" s="67" t="s">
        <v>61</v>
      </c>
      <c r="UOI40" s="67"/>
      <c r="UOJ40" s="94">
        <v>2</v>
      </c>
      <c r="UOK40" s="67"/>
      <c r="UOL40" s="68"/>
      <c r="UOM40" s="67"/>
      <c r="UON40" s="68"/>
      <c r="UOO40" s="67"/>
      <c r="UOP40" s="68"/>
      <c r="UOQ40" s="69"/>
      <c r="UYA40" s="65">
        <v>18</v>
      </c>
      <c r="UYB40" s="92" t="s">
        <v>73</v>
      </c>
      <c r="UYC40" s="93" t="s">
        <v>72</v>
      </c>
      <c r="UYD40" s="67" t="s">
        <v>61</v>
      </c>
      <c r="UYE40" s="67"/>
      <c r="UYF40" s="94">
        <v>2</v>
      </c>
      <c r="UYG40" s="67"/>
      <c r="UYH40" s="68"/>
      <c r="UYI40" s="67"/>
      <c r="UYJ40" s="68"/>
      <c r="UYK40" s="67"/>
      <c r="UYL40" s="68"/>
      <c r="UYM40" s="69"/>
      <c r="VHW40" s="65">
        <v>18</v>
      </c>
      <c r="VHX40" s="92" t="s">
        <v>73</v>
      </c>
      <c r="VHY40" s="93" t="s">
        <v>72</v>
      </c>
      <c r="VHZ40" s="67" t="s">
        <v>61</v>
      </c>
      <c r="VIA40" s="67"/>
      <c r="VIB40" s="94">
        <v>2</v>
      </c>
      <c r="VIC40" s="67"/>
      <c r="VID40" s="68"/>
      <c r="VIE40" s="67"/>
      <c r="VIF40" s="68"/>
      <c r="VIG40" s="67"/>
      <c r="VIH40" s="68"/>
      <c r="VII40" s="69"/>
      <c r="VRS40" s="65">
        <v>18</v>
      </c>
      <c r="VRT40" s="92" t="s">
        <v>73</v>
      </c>
      <c r="VRU40" s="93" t="s">
        <v>72</v>
      </c>
      <c r="VRV40" s="67" t="s">
        <v>61</v>
      </c>
      <c r="VRW40" s="67"/>
      <c r="VRX40" s="94">
        <v>2</v>
      </c>
      <c r="VRY40" s="67"/>
      <c r="VRZ40" s="68"/>
      <c r="VSA40" s="67"/>
      <c r="VSB40" s="68"/>
      <c r="VSC40" s="67"/>
      <c r="VSD40" s="68"/>
      <c r="VSE40" s="69"/>
      <c r="WBO40" s="65">
        <v>18</v>
      </c>
      <c r="WBP40" s="92" t="s">
        <v>73</v>
      </c>
      <c r="WBQ40" s="93" t="s">
        <v>72</v>
      </c>
      <c r="WBR40" s="67" t="s">
        <v>61</v>
      </c>
      <c r="WBS40" s="67"/>
      <c r="WBT40" s="94">
        <v>2</v>
      </c>
      <c r="WBU40" s="67"/>
      <c r="WBV40" s="68"/>
      <c r="WBW40" s="67"/>
      <c r="WBX40" s="68"/>
      <c r="WBY40" s="67"/>
      <c r="WBZ40" s="68"/>
      <c r="WCA40" s="69"/>
      <c r="WLK40" s="65">
        <v>18</v>
      </c>
      <c r="WLL40" s="92" t="s">
        <v>73</v>
      </c>
      <c r="WLM40" s="93" t="s">
        <v>72</v>
      </c>
      <c r="WLN40" s="67" t="s">
        <v>61</v>
      </c>
      <c r="WLO40" s="67"/>
      <c r="WLP40" s="94">
        <v>2</v>
      </c>
      <c r="WLQ40" s="67"/>
      <c r="WLR40" s="68"/>
      <c r="WLS40" s="67"/>
      <c r="WLT40" s="68"/>
      <c r="WLU40" s="67"/>
      <c r="WLV40" s="68"/>
      <c r="WLW40" s="69"/>
      <c r="WVG40" s="65">
        <v>18</v>
      </c>
      <c r="WVH40" s="92" t="s">
        <v>73</v>
      </c>
      <c r="WVI40" s="93" t="s">
        <v>72</v>
      </c>
      <c r="WVJ40" s="67" t="s">
        <v>61</v>
      </c>
      <c r="WVK40" s="67"/>
      <c r="WVL40" s="94">
        <v>2</v>
      </c>
      <c r="WVM40" s="67"/>
      <c r="WVN40" s="68"/>
      <c r="WVO40" s="67"/>
      <c r="WVP40" s="68"/>
      <c r="WVQ40" s="67"/>
      <c r="WVR40" s="68"/>
      <c r="WVS40" s="69"/>
    </row>
    <row r="41" spans="1:16139" s="41" customFormat="1" ht="27.75" customHeight="1" thickBot="1" x14ac:dyDescent="0.25">
      <c r="A41" s="27"/>
      <c r="B41" s="28" t="s">
        <v>21</v>
      </c>
      <c r="C41" s="29"/>
      <c r="D41" s="30"/>
      <c r="E41" s="39"/>
      <c r="F41" s="39"/>
      <c r="G41" s="39"/>
      <c r="H41" s="39"/>
      <c r="I41" s="39"/>
      <c r="J41" s="39"/>
      <c r="K41" s="40"/>
    </row>
    <row r="42" spans="1:16139" s="41" customFormat="1" ht="27.75" customHeight="1" thickBot="1" x14ac:dyDescent="0.25">
      <c r="A42" s="42"/>
      <c r="B42" s="43" t="s">
        <v>22</v>
      </c>
      <c r="C42" s="44" t="s">
        <v>23</v>
      </c>
      <c r="D42" s="45"/>
      <c r="E42" s="46"/>
      <c r="F42" s="46"/>
      <c r="G42" s="46"/>
      <c r="H42" s="46"/>
      <c r="I42" s="46"/>
      <c r="J42" s="46"/>
      <c r="K42" s="47"/>
    </row>
    <row r="43" spans="1:16139" s="41" customFormat="1" ht="27.75" customHeight="1" thickBot="1" x14ac:dyDescent="0.25">
      <c r="A43" s="27"/>
      <c r="B43" s="28" t="s">
        <v>2</v>
      </c>
      <c r="C43" s="29"/>
      <c r="D43" s="30"/>
      <c r="E43" s="39"/>
      <c r="F43" s="39"/>
      <c r="G43" s="39"/>
      <c r="H43" s="39"/>
      <c r="I43" s="39"/>
      <c r="J43" s="39"/>
      <c r="K43" s="40"/>
    </row>
  </sheetData>
  <mergeCells count="9">
    <mergeCell ref="A2:K2"/>
    <mergeCell ref="A3:K3"/>
    <mergeCell ref="A5:A6"/>
    <mergeCell ref="B5:B6"/>
    <mergeCell ref="C5:C6"/>
    <mergeCell ref="D5:D6"/>
    <mergeCell ref="E5:F5"/>
    <mergeCell ref="G5:H5"/>
    <mergeCell ref="I5:J5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U72"/>
  <sheetViews>
    <sheetView workbookViewId="0">
      <selection activeCell="J79" sqref="J79"/>
    </sheetView>
  </sheetViews>
  <sheetFormatPr defaultColWidth="17.85546875" defaultRowHeight="18" x14ac:dyDescent="0.2"/>
  <cols>
    <col min="1" max="1" width="4.140625" style="31" customWidth="1"/>
    <col min="2" max="2" width="50.28515625" style="10" customWidth="1"/>
    <col min="3" max="3" width="9.140625" style="10" customWidth="1"/>
    <col min="4" max="4" width="12.5703125" style="5" bestFit="1" customWidth="1"/>
    <col min="5" max="5" width="11.28515625" style="5" customWidth="1"/>
    <col min="6" max="6" width="9.710937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1.28515625" style="5" customWidth="1"/>
    <col min="12" max="258" width="17.85546875" style="10"/>
    <col min="259" max="259" width="4.140625" style="10" customWidth="1"/>
    <col min="260" max="260" width="56.85546875" style="10" customWidth="1"/>
    <col min="261" max="261" width="7.140625" style="10" customWidth="1"/>
    <col min="262" max="262" width="8" style="10" customWidth="1"/>
    <col min="263" max="266" width="9.28515625" style="10" customWidth="1"/>
    <col min="267" max="267" width="11.85546875" style="10" customWidth="1"/>
    <col min="268" max="514" width="17.85546875" style="10"/>
    <col min="515" max="515" width="4.140625" style="10" customWidth="1"/>
    <col min="516" max="516" width="56.85546875" style="10" customWidth="1"/>
    <col min="517" max="517" width="7.140625" style="10" customWidth="1"/>
    <col min="518" max="518" width="8" style="10" customWidth="1"/>
    <col min="519" max="522" width="9.28515625" style="10" customWidth="1"/>
    <col min="523" max="523" width="11.85546875" style="10" customWidth="1"/>
    <col min="524" max="770" width="17.85546875" style="10"/>
    <col min="771" max="771" width="4.140625" style="10" customWidth="1"/>
    <col min="772" max="772" width="56.85546875" style="10" customWidth="1"/>
    <col min="773" max="773" width="7.140625" style="10" customWidth="1"/>
    <col min="774" max="774" width="8" style="10" customWidth="1"/>
    <col min="775" max="778" width="9.28515625" style="10" customWidth="1"/>
    <col min="779" max="779" width="11.85546875" style="10" customWidth="1"/>
    <col min="780" max="1026" width="17.85546875" style="10"/>
    <col min="1027" max="1027" width="4.140625" style="10" customWidth="1"/>
    <col min="1028" max="1028" width="56.85546875" style="10" customWidth="1"/>
    <col min="1029" max="1029" width="7.140625" style="10" customWidth="1"/>
    <col min="1030" max="1030" width="8" style="10" customWidth="1"/>
    <col min="1031" max="1034" width="9.28515625" style="10" customWidth="1"/>
    <col min="1035" max="1035" width="11.85546875" style="10" customWidth="1"/>
    <col min="1036" max="1282" width="17.85546875" style="10"/>
    <col min="1283" max="1283" width="4.140625" style="10" customWidth="1"/>
    <col min="1284" max="1284" width="56.85546875" style="10" customWidth="1"/>
    <col min="1285" max="1285" width="7.140625" style="10" customWidth="1"/>
    <col min="1286" max="1286" width="8" style="10" customWidth="1"/>
    <col min="1287" max="1290" width="9.28515625" style="10" customWidth="1"/>
    <col min="1291" max="1291" width="11.85546875" style="10" customWidth="1"/>
    <col min="1292" max="1538" width="17.85546875" style="10"/>
    <col min="1539" max="1539" width="4.140625" style="10" customWidth="1"/>
    <col min="1540" max="1540" width="56.85546875" style="10" customWidth="1"/>
    <col min="1541" max="1541" width="7.140625" style="10" customWidth="1"/>
    <col min="1542" max="1542" width="8" style="10" customWidth="1"/>
    <col min="1543" max="1546" width="9.28515625" style="10" customWidth="1"/>
    <col min="1547" max="1547" width="11.85546875" style="10" customWidth="1"/>
    <col min="1548" max="1794" width="17.85546875" style="10"/>
    <col min="1795" max="1795" width="4.140625" style="10" customWidth="1"/>
    <col min="1796" max="1796" width="56.85546875" style="10" customWidth="1"/>
    <col min="1797" max="1797" width="7.140625" style="10" customWidth="1"/>
    <col min="1798" max="1798" width="8" style="10" customWidth="1"/>
    <col min="1799" max="1802" width="9.28515625" style="10" customWidth="1"/>
    <col min="1803" max="1803" width="11.85546875" style="10" customWidth="1"/>
    <col min="1804" max="2050" width="17.85546875" style="10"/>
    <col min="2051" max="2051" width="4.140625" style="10" customWidth="1"/>
    <col min="2052" max="2052" width="56.85546875" style="10" customWidth="1"/>
    <col min="2053" max="2053" width="7.140625" style="10" customWidth="1"/>
    <col min="2054" max="2054" width="8" style="10" customWidth="1"/>
    <col min="2055" max="2058" width="9.28515625" style="10" customWidth="1"/>
    <col min="2059" max="2059" width="11.85546875" style="10" customWidth="1"/>
    <col min="2060" max="2306" width="17.85546875" style="10"/>
    <col min="2307" max="2307" width="4.140625" style="10" customWidth="1"/>
    <col min="2308" max="2308" width="56.85546875" style="10" customWidth="1"/>
    <col min="2309" max="2309" width="7.140625" style="10" customWidth="1"/>
    <col min="2310" max="2310" width="8" style="10" customWidth="1"/>
    <col min="2311" max="2314" width="9.28515625" style="10" customWidth="1"/>
    <col min="2315" max="2315" width="11.85546875" style="10" customWidth="1"/>
    <col min="2316" max="2562" width="17.85546875" style="10"/>
    <col min="2563" max="2563" width="4.140625" style="10" customWidth="1"/>
    <col min="2564" max="2564" width="56.85546875" style="10" customWidth="1"/>
    <col min="2565" max="2565" width="7.140625" style="10" customWidth="1"/>
    <col min="2566" max="2566" width="8" style="10" customWidth="1"/>
    <col min="2567" max="2570" width="9.28515625" style="10" customWidth="1"/>
    <col min="2571" max="2571" width="11.85546875" style="10" customWidth="1"/>
    <col min="2572" max="2818" width="17.85546875" style="10"/>
    <col min="2819" max="2819" width="4.140625" style="10" customWidth="1"/>
    <col min="2820" max="2820" width="56.85546875" style="10" customWidth="1"/>
    <col min="2821" max="2821" width="7.140625" style="10" customWidth="1"/>
    <col min="2822" max="2822" width="8" style="10" customWidth="1"/>
    <col min="2823" max="2826" width="9.28515625" style="10" customWidth="1"/>
    <col min="2827" max="2827" width="11.85546875" style="10" customWidth="1"/>
    <col min="2828" max="3074" width="17.85546875" style="10"/>
    <col min="3075" max="3075" width="4.140625" style="10" customWidth="1"/>
    <col min="3076" max="3076" width="56.85546875" style="10" customWidth="1"/>
    <col min="3077" max="3077" width="7.140625" style="10" customWidth="1"/>
    <col min="3078" max="3078" width="8" style="10" customWidth="1"/>
    <col min="3079" max="3082" width="9.28515625" style="10" customWidth="1"/>
    <col min="3083" max="3083" width="11.85546875" style="10" customWidth="1"/>
    <col min="3084" max="3330" width="17.85546875" style="10"/>
    <col min="3331" max="3331" width="4.140625" style="10" customWidth="1"/>
    <col min="3332" max="3332" width="56.85546875" style="10" customWidth="1"/>
    <col min="3333" max="3333" width="7.140625" style="10" customWidth="1"/>
    <col min="3334" max="3334" width="8" style="10" customWidth="1"/>
    <col min="3335" max="3338" width="9.28515625" style="10" customWidth="1"/>
    <col min="3339" max="3339" width="11.85546875" style="10" customWidth="1"/>
    <col min="3340" max="3586" width="17.85546875" style="10"/>
    <col min="3587" max="3587" width="4.140625" style="10" customWidth="1"/>
    <col min="3588" max="3588" width="56.85546875" style="10" customWidth="1"/>
    <col min="3589" max="3589" width="7.140625" style="10" customWidth="1"/>
    <col min="3590" max="3590" width="8" style="10" customWidth="1"/>
    <col min="3591" max="3594" width="9.28515625" style="10" customWidth="1"/>
    <col min="3595" max="3595" width="11.85546875" style="10" customWidth="1"/>
    <col min="3596" max="3842" width="17.85546875" style="10"/>
    <col min="3843" max="3843" width="4.140625" style="10" customWidth="1"/>
    <col min="3844" max="3844" width="56.85546875" style="10" customWidth="1"/>
    <col min="3845" max="3845" width="7.140625" style="10" customWidth="1"/>
    <col min="3846" max="3846" width="8" style="10" customWidth="1"/>
    <col min="3847" max="3850" width="9.28515625" style="10" customWidth="1"/>
    <col min="3851" max="3851" width="11.85546875" style="10" customWidth="1"/>
    <col min="3852" max="4098" width="17.85546875" style="10"/>
    <col min="4099" max="4099" width="4.140625" style="10" customWidth="1"/>
    <col min="4100" max="4100" width="56.85546875" style="10" customWidth="1"/>
    <col min="4101" max="4101" width="7.140625" style="10" customWidth="1"/>
    <col min="4102" max="4102" width="8" style="10" customWidth="1"/>
    <col min="4103" max="4106" width="9.28515625" style="10" customWidth="1"/>
    <col min="4107" max="4107" width="11.85546875" style="10" customWidth="1"/>
    <col min="4108" max="4354" width="17.85546875" style="10"/>
    <col min="4355" max="4355" width="4.140625" style="10" customWidth="1"/>
    <col min="4356" max="4356" width="56.85546875" style="10" customWidth="1"/>
    <col min="4357" max="4357" width="7.140625" style="10" customWidth="1"/>
    <col min="4358" max="4358" width="8" style="10" customWidth="1"/>
    <col min="4359" max="4362" width="9.28515625" style="10" customWidth="1"/>
    <col min="4363" max="4363" width="11.85546875" style="10" customWidth="1"/>
    <col min="4364" max="4610" width="17.85546875" style="10"/>
    <col min="4611" max="4611" width="4.140625" style="10" customWidth="1"/>
    <col min="4612" max="4612" width="56.85546875" style="10" customWidth="1"/>
    <col min="4613" max="4613" width="7.140625" style="10" customWidth="1"/>
    <col min="4614" max="4614" width="8" style="10" customWidth="1"/>
    <col min="4615" max="4618" width="9.28515625" style="10" customWidth="1"/>
    <col min="4619" max="4619" width="11.85546875" style="10" customWidth="1"/>
    <col min="4620" max="4866" width="17.85546875" style="10"/>
    <col min="4867" max="4867" width="4.140625" style="10" customWidth="1"/>
    <col min="4868" max="4868" width="56.85546875" style="10" customWidth="1"/>
    <col min="4869" max="4869" width="7.140625" style="10" customWidth="1"/>
    <col min="4870" max="4870" width="8" style="10" customWidth="1"/>
    <col min="4871" max="4874" width="9.28515625" style="10" customWidth="1"/>
    <col min="4875" max="4875" width="11.85546875" style="10" customWidth="1"/>
    <col min="4876" max="5122" width="17.85546875" style="10"/>
    <col min="5123" max="5123" width="4.140625" style="10" customWidth="1"/>
    <col min="5124" max="5124" width="56.85546875" style="10" customWidth="1"/>
    <col min="5125" max="5125" width="7.140625" style="10" customWidth="1"/>
    <col min="5126" max="5126" width="8" style="10" customWidth="1"/>
    <col min="5127" max="5130" width="9.28515625" style="10" customWidth="1"/>
    <col min="5131" max="5131" width="11.85546875" style="10" customWidth="1"/>
    <col min="5132" max="5378" width="17.85546875" style="10"/>
    <col min="5379" max="5379" width="4.140625" style="10" customWidth="1"/>
    <col min="5380" max="5380" width="56.85546875" style="10" customWidth="1"/>
    <col min="5381" max="5381" width="7.140625" style="10" customWidth="1"/>
    <col min="5382" max="5382" width="8" style="10" customWidth="1"/>
    <col min="5383" max="5386" width="9.28515625" style="10" customWidth="1"/>
    <col min="5387" max="5387" width="11.85546875" style="10" customWidth="1"/>
    <col min="5388" max="5634" width="17.85546875" style="10"/>
    <col min="5635" max="5635" width="4.140625" style="10" customWidth="1"/>
    <col min="5636" max="5636" width="56.85546875" style="10" customWidth="1"/>
    <col min="5637" max="5637" width="7.140625" style="10" customWidth="1"/>
    <col min="5638" max="5638" width="8" style="10" customWidth="1"/>
    <col min="5639" max="5642" width="9.28515625" style="10" customWidth="1"/>
    <col min="5643" max="5643" width="11.85546875" style="10" customWidth="1"/>
    <col min="5644" max="5890" width="17.85546875" style="10"/>
    <col min="5891" max="5891" width="4.140625" style="10" customWidth="1"/>
    <col min="5892" max="5892" width="56.85546875" style="10" customWidth="1"/>
    <col min="5893" max="5893" width="7.140625" style="10" customWidth="1"/>
    <col min="5894" max="5894" width="8" style="10" customWidth="1"/>
    <col min="5895" max="5898" width="9.28515625" style="10" customWidth="1"/>
    <col min="5899" max="5899" width="11.85546875" style="10" customWidth="1"/>
    <col min="5900" max="6146" width="17.85546875" style="10"/>
    <col min="6147" max="6147" width="4.140625" style="10" customWidth="1"/>
    <col min="6148" max="6148" width="56.85546875" style="10" customWidth="1"/>
    <col min="6149" max="6149" width="7.140625" style="10" customWidth="1"/>
    <col min="6150" max="6150" width="8" style="10" customWidth="1"/>
    <col min="6151" max="6154" width="9.28515625" style="10" customWidth="1"/>
    <col min="6155" max="6155" width="11.85546875" style="10" customWidth="1"/>
    <col min="6156" max="6402" width="17.85546875" style="10"/>
    <col min="6403" max="6403" width="4.140625" style="10" customWidth="1"/>
    <col min="6404" max="6404" width="56.85546875" style="10" customWidth="1"/>
    <col min="6405" max="6405" width="7.140625" style="10" customWidth="1"/>
    <col min="6406" max="6406" width="8" style="10" customWidth="1"/>
    <col min="6407" max="6410" width="9.28515625" style="10" customWidth="1"/>
    <col min="6411" max="6411" width="11.85546875" style="10" customWidth="1"/>
    <col min="6412" max="6658" width="17.85546875" style="10"/>
    <col min="6659" max="6659" width="4.140625" style="10" customWidth="1"/>
    <col min="6660" max="6660" width="56.85546875" style="10" customWidth="1"/>
    <col min="6661" max="6661" width="7.140625" style="10" customWidth="1"/>
    <col min="6662" max="6662" width="8" style="10" customWidth="1"/>
    <col min="6663" max="6666" width="9.28515625" style="10" customWidth="1"/>
    <col min="6667" max="6667" width="11.85546875" style="10" customWidth="1"/>
    <col min="6668" max="6914" width="17.85546875" style="10"/>
    <col min="6915" max="6915" width="4.140625" style="10" customWidth="1"/>
    <col min="6916" max="6916" width="56.85546875" style="10" customWidth="1"/>
    <col min="6917" max="6917" width="7.140625" style="10" customWidth="1"/>
    <col min="6918" max="6918" width="8" style="10" customWidth="1"/>
    <col min="6919" max="6922" width="9.28515625" style="10" customWidth="1"/>
    <col min="6923" max="6923" width="11.85546875" style="10" customWidth="1"/>
    <col min="6924" max="7170" width="17.85546875" style="10"/>
    <col min="7171" max="7171" width="4.140625" style="10" customWidth="1"/>
    <col min="7172" max="7172" width="56.85546875" style="10" customWidth="1"/>
    <col min="7173" max="7173" width="7.140625" style="10" customWidth="1"/>
    <col min="7174" max="7174" width="8" style="10" customWidth="1"/>
    <col min="7175" max="7178" width="9.28515625" style="10" customWidth="1"/>
    <col min="7179" max="7179" width="11.85546875" style="10" customWidth="1"/>
    <col min="7180" max="7426" width="17.85546875" style="10"/>
    <col min="7427" max="7427" width="4.140625" style="10" customWidth="1"/>
    <col min="7428" max="7428" width="56.85546875" style="10" customWidth="1"/>
    <col min="7429" max="7429" width="7.140625" style="10" customWidth="1"/>
    <col min="7430" max="7430" width="8" style="10" customWidth="1"/>
    <col min="7431" max="7434" width="9.28515625" style="10" customWidth="1"/>
    <col min="7435" max="7435" width="11.85546875" style="10" customWidth="1"/>
    <col min="7436" max="7682" width="17.85546875" style="10"/>
    <col min="7683" max="7683" width="4.140625" style="10" customWidth="1"/>
    <col min="7684" max="7684" width="56.85546875" style="10" customWidth="1"/>
    <col min="7685" max="7685" width="7.140625" style="10" customWidth="1"/>
    <col min="7686" max="7686" width="8" style="10" customWidth="1"/>
    <col min="7687" max="7690" width="9.28515625" style="10" customWidth="1"/>
    <col min="7691" max="7691" width="11.85546875" style="10" customWidth="1"/>
    <col min="7692" max="7938" width="17.85546875" style="10"/>
    <col min="7939" max="7939" width="4.140625" style="10" customWidth="1"/>
    <col min="7940" max="7940" width="56.85546875" style="10" customWidth="1"/>
    <col min="7941" max="7941" width="7.140625" style="10" customWidth="1"/>
    <col min="7942" max="7942" width="8" style="10" customWidth="1"/>
    <col min="7943" max="7946" width="9.28515625" style="10" customWidth="1"/>
    <col min="7947" max="7947" width="11.85546875" style="10" customWidth="1"/>
    <col min="7948" max="8194" width="17.85546875" style="10"/>
    <col min="8195" max="8195" width="4.140625" style="10" customWidth="1"/>
    <col min="8196" max="8196" width="56.85546875" style="10" customWidth="1"/>
    <col min="8197" max="8197" width="7.140625" style="10" customWidth="1"/>
    <col min="8198" max="8198" width="8" style="10" customWidth="1"/>
    <col min="8199" max="8202" width="9.28515625" style="10" customWidth="1"/>
    <col min="8203" max="8203" width="11.85546875" style="10" customWidth="1"/>
    <col min="8204" max="8450" width="17.85546875" style="10"/>
    <col min="8451" max="8451" width="4.140625" style="10" customWidth="1"/>
    <col min="8452" max="8452" width="56.85546875" style="10" customWidth="1"/>
    <col min="8453" max="8453" width="7.140625" style="10" customWidth="1"/>
    <col min="8454" max="8454" width="8" style="10" customWidth="1"/>
    <col min="8455" max="8458" width="9.28515625" style="10" customWidth="1"/>
    <col min="8459" max="8459" width="11.85546875" style="10" customWidth="1"/>
    <col min="8460" max="8706" width="17.85546875" style="10"/>
    <col min="8707" max="8707" width="4.140625" style="10" customWidth="1"/>
    <col min="8708" max="8708" width="56.85546875" style="10" customWidth="1"/>
    <col min="8709" max="8709" width="7.140625" style="10" customWidth="1"/>
    <col min="8710" max="8710" width="8" style="10" customWidth="1"/>
    <col min="8711" max="8714" width="9.28515625" style="10" customWidth="1"/>
    <col min="8715" max="8715" width="11.85546875" style="10" customWidth="1"/>
    <col min="8716" max="8962" width="17.85546875" style="10"/>
    <col min="8963" max="8963" width="4.140625" style="10" customWidth="1"/>
    <col min="8964" max="8964" width="56.85546875" style="10" customWidth="1"/>
    <col min="8965" max="8965" width="7.140625" style="10" customWidth="1"/>
    <col min="8966" max="8966" width="8" style="10" customWidth="1"/>
    <col min="8967" max="8970" width="9.28515625" style="10" customWidth="1"/>
    <col min="8971" max="8971" width="11.85546875" style="10" customWidth="1"/>
    <col min="8972" max="9218" width="17.85546875" style="10"/>
    <col min="9219" max="9219" width="4.140625" style="10" customWidth="1"/>
    <col min="9220" max="9220" width="56.85546875" style="10" customWidth="1"/>
    <col min="9221" max="9221" width="7.140625" style="10" customWidth="1"/>
    <col min="9222" max="9222" width="8" style="10" customWidth="1"/>
    <col min="9223" max="9226" width="9.28515625" style="10" customWidth="1"/>
    <col min="9227" max="9227" width="11.85546875" style="10" customWidth="1"/>
    <col min="9228" max="9474" width="17.85546875" style="10"/>
    <col min="9475" max="9475" width="4.140625" style="10" customWidth="1"/>
    <col min="9476" max="9476" width="56.85546875" style="10" customWidth="1"/>
    <col min="9477" max="9477" width="7.140625" style="10" customWidth="1"/>
    <col min="9478" max="9478" width="8" style="10" customWidth="1"/>
    <col min="9479" max="9482" width="9.28515625" style="10" customWidth="1"/>
    <col min="9483" max="9483" width="11.85546875" style="10" customWidth="1"/>
    <col min="9484" max="9730" width="17.85546875" style="10"/>
    <col min="9731" max="9731" width="4.140625" style="10" customWidth="1"/>
    <col min="9732" max="9732" width="56.85546875" style="10" customWidth="1"/>
    <col min="9733" max="9733" width="7.140625" style="10" customWidth="1"/>
    <col min="9734" max="9734" width="8" style="10" customWidth="1"/>
    <col min="9735" max="9738" width="9.28515625" style="10" customWidth="1"/>
    <col min="9739" max="9739" width="11.85546875" style="10" customWidth="1"/>
    <col min="9740" max="9986" width="17.85546875" style="10"/>
    <col min="9987" max="9987" width="4.140625" style="10" customWidth="1"/>
    <col min="9988" max="9988" width="56.85546875" style="10" customWidth="1"/>
    <col min="9989" max="9989" width="7.140625" style="10" customWidth="1"/>
    <col min="9990" max="9990" width="8" style="10" customWidth="1"/>
    <col min="9991" max="9994" width="9.28515625" style="10" customWidth="1"/>
    <col min="9995" max="9995" width="11.85546875" style="10" customWidth="1"/>
    <col min="9996" max="10242" width="17.85546875" style="10"/>
    <col min="10243" max="10243" width="4.140625" style="10" customWidth="1"/>
    <col min="10244" max="10244" width="56.85546875" style="10" customWidth="1"/>
    <col min="10245" max="10245" width="7.140625" style="10" customWidth="1"/>
    <col min="10246" max="10246" width="8" style="10" customWidth="1"/>
    <col min="10247" max="10250" width="9.28515625" style="10" customWidth="1"/>
    <col min="10251" max="10251" width="11.85546875" style="10" customWidth="1"/>
    <col min="10252" max="10498" width="17.85546875" style="10"/>
    <col min="10499" max="10499" width="4.140625" style="10" customWidth="1"/>
    <col min="10500" max="10500" width="56.85546875" style="10" customWidth="1"/>
    <col min="10501" max="10501" width="7.140625" style="10" customWidth="1"/>
    <col min="10502" max="10502" width="8" style="10" customWidth="1"/>
    <col min="10503" max="10506" width="9.28515625" style="10" customWidth="1"/>
    <col min="10507" max="10507" width="11.85546875" style="10" customWidth="1"/>
    <col min="10508" max="10754" width="17.85546875" style="10"/>
    <col min="10755" max="10755" width="4.140625" style="10" customWidth="1"/>
    <col min="10756" max="10756" width="56.85546875" style="10" customWidth="1"/>
    <col min="10757" max="10757" width="7.140625" style="10" customWidth="1"/>
    <col min="10758" max="10758" width="8" style="10" customWidth="1"/>
    <col min="10759" max="10762" width="9.28515625" style="10" customWidth="1"/>
    <col min="10763" max="10763" width="11.85546875" style="10" customWidth="1"/>
    <col min="10764" max="11010" width="17.85546875" style="10"/>
    <col min="11011" max="11011" width="4.140625" style="10" customWidth="1"/>
    <col min="11012" max="11012" width="56.85546875" style="10" customWidth="1"/>
    <col min="11013" max="11013" width="7.140625" style="10" customWidth="1"/>
    <col min="11014" max="11014" width="8" style="10" customWidth="1"/>
    <col min="11015" max="11018" width="9.28515625" style="10" customWidth="1"/>
    <col min="11019" max="11019" width="11.85546875" style="10" customWidth="1"/>
    <col min="11020" max="11266" width="17.85546875" style="10"/>
    <col min="11267" max="11267" width="4.140625" style="10" customWidth="1"/>
    <col min="11268" max="11268" width="56.85546875" style="10" customWidth="1"/>
    <col min="11269" max="11269" width="7.140625" style="10" customWidth="1"/>
    <col min="11270" max="11270" width="8" style="10" customWidth="1"/>
    <col min="11271" max="11274" width="9.28515625" style="10" customWidth="1"/>
    <col min="11275" max="11275" width="11.85546875" style="10" customWidth="1"/>
    <col min="11276" max="11522" width="17.85546875" style="10"/>
    <col min="11523" max="11523" width="4.140625" style="10" customWidth="1"/>
    <col min="11524" max="11524" width="56.85546875" style="10" customWidth="1"/>
    <col min="11525" max="11525" width="7.140625" style="10" customWidth="1"/>
    <col min="11526" max="11526" width="8" style="10" customWidth="1"/>
    <col min="11527" max="11530" width="9.28515625" style="10" customWidth="1"/>
    <col min="11531" max="11531" width="11.85546875" style="10" customWidth="1"/>
    <col min="11532" max="11778" width="17.85546875" style="10"/>
    <col min="11779" max="11779" width="4.140625" style="10" customWidth="1"/>
    <col min="11780" max="11780" width="56.85546875" style="10" customWidth="1"/>
    <col min="11781" max="11781" width="7.140625" style="10" customWidth="1"/>
    <col min="11782" max="11782" width="8" style="10" customWidth="1"/>
    <col min="11783" max="11786" width="9.28515625" style="10" customWidth="1"/>
    <col min="11787" max="11787" width="11.85546875" style="10" customWidth="1"/>
    <col min="11788" max="12034" width="17.85546875" style="10"/>
    <col min="12035" max="12035" width="4.140625" style="10" customWidth="1"/>
    <col min="12036" max="12036" width="56.85546875" style="10" customWidth="1"/>
    <col min="12037" max="12037" width="7.140625" style="10" customWidth="1"/>
    <col min="12038" max="12038" width="8" style="10" customWidth="1"/>
    <col min="12039" max="12042" width="9.28515625" style="10" customWidth="1"/>
    <col min="12043" max="12043" width="11.85546875" style="10" customWidth="1"/>
    <col min="12044" max="12290" width="17.85546875" style="10"/>
    <col min="12291" max="12291" width="4.140625" style="10" customWidth="1"/>
    <col min="12292" max="12292" width="56.85546875" style="10" customWidth="1"/>
    <col min="12293" max="12293" width="7.140625" style="10" customWidth="1"/>
    <col min="12294" max="12294" width="8" style="10" customWidth="1"/>
    <col min="12295" max="12298" width="9.28515625" style="10" customWidth="1"/>
    <col min="12299" max="12299" width="11.85546875" style="10" customWidth="1"/>
    <col min="12300" max="12546" width="17.85546875" style="10"/>
    <col min="12547" max="12547" width="4.140625" style="10" customWidth="1"/>
    <col min="12548" max="12548" width="56.85546875" style="10" customWidth="1"/>
    <col min="12549" max="12549" width="7.140625" style="10" customWidth="1"/>
    <col min="12550" max="12550" width="8" style="10" customWidth="1"/>
    <col min="12551" max="12554" width="9.28515625" style="10" customWidth="1"/>
    <col min="12555" max="12555" width="11.85546875" style="10" customWidth="1"/>
    <col min="12556" max="12802" width="17.85546875" style="10"/>
    <col min="12803" max="12803" width="4.140625" style="10" customWidth="1"/>
    <col min="12804" max="12804" width="56.85546875" style="10" customWidth="1"/>
    <col min="12805" max="12805" width="7.140625" style="10" customWidth="1"/>
    <col min="12806" max="12806" width="8" style="10" customWidth="1"/>
    <col min="12807" max="12810" width="9.28515625" style="10" customWidth="1"/>
    <col min="12811" max="12811" width="11.85546875" style="10" customWidth="1"/>
    <col min="12812" max="13058" width="17.85546875" style="10"/>
    <col min="13059" max="13059" width="4.140625" style="10" customWidth="1"/>
    <col min="13060" max="13060" width="56.85546875" style="10" customWidth="1"/>
    <col min="13061" max="13061" width="7.140625" style="10" customWidth="1"/>
    <col min="13062" max="13062" width="8" style="10" customWidth="1"/>
    <col min="13063" max="13066" width="9.28515625" style="10" customWidth="1"/>
    <col min="13067" max="13067" width="11.85546875" style="10" customWidth="1"/>
    <col min="13068" max="13314" width="17.85546875" style="10"/>
    <col min="13315" max="13315" width="4.140625" style="10" customWidth="1"/>
    <col min="13316" max="13316" width="56.85546875" style="10" customWidth="1"/>
    <col min="13317" max="13317" width="7.140625" style="10" customWidth="1"/>
    <col min="13318" max="13318" width="8" style="10" customWidth="1"/>
    <col min="13319" max="13322" width="9.28515625" style="10" customWidth="1"/>
    <col min="13323" max="13323" width="11.85546875" style="10" customWidth="1"/>
    <col min="13324" max="13570" width="17.85546875" style="10"/>
    <col min="13571" max="13571" width="4.140625" style="10" customWidth="1"/>
    <col min="13572" max="13572" width="56.85546875" style="10" customWidth="1"/>
    <col min="13573" max="13573" width="7.140625" style="10" customWidth="1"/>
    <col min="13574" max="13574" width="8" style="10" customWidth="1"/>
    <col min="13575" max="13578" width="9.28515625" style="10" customWidth="1"/>
    <col min="13579" max="13579" width="11.85546875" style="10" customWidth="1"/>
    <col min="13580" max="13826" width="17.85546875" style="10"/>
    <col min="13827" max="13827" width="4.140625" style="10" customWidth="1"/>
    <col min="13828" max="13828" width="56.85546875" style="10" customWidth="1"/>
    <col min="13829" max="13829" width="7.140625" style="10" customWidth="1"/>
    <col min="13830" max="13830" width="8" style="10" customWidth="1"/>
    <col min="13831" max="13834" width="9.28515625" style="10" customWidth="1"/>
    <col min="13835" max="13835" width="11.85546875" style="10" customWidth="1"/>
    <col min="13836" max="14082" width="17.85546875" style="10"/>
    <col min="14083" max="14083" width="4.140625" style="10" customWidth="1"/>
    <col min="14084" max="14084" width="56.85546875" style="10" customWidth="1"/>
    <col min="14085" max="14085" width="7.140625" style="10" customWidth="1"/>
    <col min="14086" max="14086" width="8" style="10" customWidth="1"/>
    <col min="14087" max="14090" width="9.28515625" style="10" customWidth="1"/>
    <col min="14091" max="14091" width="11.85546875" style="10" customWidth="1"/>
    <col min="14092" max="14338" width="17.85546875" style="10"/>
    <col min="14339" max="14339" width="4.140625" style="10" customWidth="1"/>
    <col min="14340" max="14340" width="56.85546875" style="10" customWidth="1"/>
    <col min="14341" max="14341" width="7.140625" style="10" customWidth="1"/>
    <col min="14342" max="14342" width="8" style="10" customWidth="1"/>
    <col min="14343" max="14346" width="9.28515625" style="10" customWidth="1"/>
    <col min="14347" max="14347" width="11.85546875" style="10" customWidth="1"/>
    <col min="14348" max="14594" width="17.85546875" style="10"/>
    <col min="14595" max="14595" width="4.140625" style="10" customWidth="1"/>
    <col min="14596" max="14596" width="56.85546875" style="10" customWidth="1"/>
    <col min="14597" max="14597" width="7.140625" style="10" customWidth="1"/>
    <col min="14598" max="14598" width="8" style="10" customWidth="1"/>
    <col min="14599" max="14602" width="9.28515625" style="10" customWidth="1"/>
    <col min="14603" max="14603" width="11.85546875" style="10" customWidth="1"/>
    <col min="14604" max="14850" width="17.85546875" style="10"/>
    <col min="14851" max="14851" width="4.140625" style="10" customWidth="1"/>
    <col min="14852" max="14852" width="56.85546875" style="10" customWidth="1"/>
    <col min="14853" max="14853" width="7.140625" style="10" customWidth="1"/>
    <col min="14854" max="14854" width="8" style="10" customWidth="1"/>
    <col min="14855" max="14858" width="9.28515625" style="10" customWidth="1"/>
    <col min="14859" max="14859" width="11.85546875" style="10" customWidth="1"/>
    <col min="14860" max="15106" width="17.85546875" style="10"/>
    <col min="15107" max="15107" width="4.140625" style="10" customWidth="1"/>
    <col min="15108" max="15108" width="56.85546875" style="10" customWidth="1"/>
    <col min="15109" max="15109" width="7.140625" style="10" customWidth="1"/>
    <col min="15110" max="15110" width="8" style="10" customWidth="1"/>
    <col min="15111" max="15114" width="9.28515625" style="10" customWidth="1"/>
    <col min="15115" max="15115" width="11.85546875" style="10" customWidth="1"/>
    <col min="15116" max="15362" width="17.85546875" style="10"/>
    <col min="15363" max="15363" width="4.140625" style="10" customWidth="1"/>
    <col min="15364" max="15364" width="56.85546875" style="10" customWidth="1"/>
    <col min="15365" max="15365" width="7.140625" style="10" customWidth="1"/>
    <col min="15366" max="15366" width="8" style="10" customWidth="1"/>
    <col min="15367" max="15370" width="9.28515625" style="10" customWidth="1"/>
    <col min="15371" max="15371" width="11.85546875" style="10" customWidth="1"/>
    <col min="15372" max="15618" width="17.85546875" style="10"/>
    <col min="15619" max="15619" width="4.140625" style="10" customWidth="1"/>
    <col min="15620" max="15620" width="56.85546875" style="10" customWidth="1"/>
    <col min="15621" max="15621" width="7.140625" style="10" customWidth="1"/>
    <col min="15622" max="15622" width="8" style="10" customWidth="1"/>
    <col min="15623" max="15626" width="9.28515625" style="10" customWidth="1"/>
    <col min="15627" max="15627" width="11.85546875" style="10" customWidth="1"/>
    <col min="15628" max="15874" width="17.85546875" style="10"/>
    <col min="15875" max="15875" width="4.140625" style="10" customWidth="1"/>
    <col min="15876" max="15876" width="56.85546875" style="10" customWidth="1"/>
    <col min="15877" max="15877" width="7.140625" style="10" customWidth="1"/>
    <col min="15878" max="15878" width="8" style="10" customWidth="1"/>
    <col min="15879" max="15882" width="9.28515625" style="10" customWidth="1"/>
    <col min="15883" max="15883" width="11.85546875" style="10" customWidth="1"/>
    <col min="15884" max="16130" width="17.85546875" style="10"/>
    <col min="16131" max="16131" width="4.140625" style="10" customWidth="1"/>
    <col min="16132" max="16132" width="56.85546875" style="10" customWidth="1"/>
    <col min="16133" max="16133" width="7.140625" style="10" customWidth="1"/>
    <col min="16134" max="16134" width="8" style="10" customWidth="1"/>
    <col min="16135" max="16138" width="9.28515625" style="10" customWidth="1"/>
    <col min="16139" max="16139" width="11.85546875" style="10" customWidth="1"/>
    <col min="16140" max="16384" width="17.85546875" style="10"/>
  </cols>
  <sheetData>
    <row r="1" spans="1:255" s="6" customFormat="1" ht="10.5" customHeight="1" x14ac:dyDescent="0.2">
      <c r="A1" s="49"/>
      <c r="B1" s="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pans="1:255" s="6" customFormat="1" ht="18.75" thickBot="1" x14ac:dyDescent="0.25">
      <c r="A2" s="183" t="s">
        <v>311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s="1" customFormat="1" ht="18" customHeight="1" x14ac:dyDescent="0.2">
      <c r="A3" s="180" t="s">
        <v>0</v>
      </c>
      <c r="B3" s="178" t="s">
        <v>10</v>
      </c>
      <c r="C3" s="178" t="s">
        <v>3</v>
      </c>
      <c r="D3" s="178" t="s">
        <v>4</v>
      </c>
      <c r="E3" s="177" t="s">
        <v>6</v>
      </c>
      <c r="F3" s="177"/>
      <c r="G3" s="177" t="s">
        <v>11</v>
      </c>
      <c r="H3" s="177"/>
      <c r="I3" s="178" t="s">
        <v>9</v>
      </c>
      <c r="J3" s="178"/>
      <c r="K3" s="11" t="s">
        <v>7</v>
      </c>
    </row>
    <row r="4" spans="1:255" s="1" customFormat="1" ht="39.75" customHeight="1" thickBot="1" x14ac:dyDescent="0.25">
      <c r="A4" s="181"/>
      <c r="B4" s="182"/>
      <c r="C4" s="182"/>
      <c r="D4" s="182"/>
      <c r="E4" s="12" t="s">
        <v>8</v>
      </c>
      <c r="F4" s="13" t="s">
        <v>1</v>
      </c>
      <c r="G4" s="12" t="s">
        <v>8</v>
      </c>
      <c r="H4" s="13" t="s">
        <v>1</v>
      </c>
      <c r="I4" s="12" t="s">
        <v>8</v>
      </c>
      <c r="J4" s="13" t="s">
        <v>12</v>
      </c>
      <c r="K4" s="14" t="s">
        <v>5</v>
      </c>
    </row>
    <row r="5" spans="1:255" s="1" customFormat="1" ht="18.75" thickBot="1" x14ac:dyDescent="0.25">
      <c r="A5" s="104">
        <v>1</v>
      </c>
      <c r="B5" s="126">
        <v>2</v>
      </c>
      <c r="C5" s="126">
        <v>3</v>
      </c>
      <c r="D5" s="126">
        <v>4</v>
      </c>
      <c r="E5" s="106">
        <v>5</v>
      </c>
      <c r="F5" s="127">
        <v>6</v>
      </c>
      <c r="G5" s="106">
        <v>7</v>
      </c>
      <c r="H5" s="127">
        <v>8</v>
      </c>
      <c r="I5" s="106">
        <v>9</v>
      </c>
      <c r="J5" s="127">
        <v>10</v>
      </c>
      <c r="K5" s="128">
        <v>11</v>
      </c>
    </row>
    <row r="6" spans="1:255" s="1" customFormat="1" ht="42" customHeight="1" x14ac:dyDescent="0.2">
      <c r="A6" s="65">
        <v>1</v>
      </c>
      <c r="B6" s="66" t="s">
        <v>312</v>
      </c>
      <c r="C6" s="67" t="s">
        <v>313</v>
      </c>
      <c r="D6" s="71">
        <v>22.05</v>
      </c>
      <c r="E6" s="67"/>
      <c r="F6" s="68"/>
      <c r="G6" s="67"/>
      <c r="H6" s="68"/>
      <c r="I6" s="67"/>
      <c r="J6" s="68"/>
      <c r="K6" s="69"/>
      <c r="L6" s="70"/>
      <c r="M6" s="70"/>
      <c r="N6" s="70"/>
    </row>
    <row r="7" spans="1:255" s="5" customFormat="1" ht="40.5" customHeight="1" x14ac:dyDescent="0.2">
      <c r="A7" s="129">
        <v>2</v>
      </c>
      <c r="B7" s="130" t="s">
        <v>314</v>
      </c>
      <c r="C7" s="131" t="s">
        <v>313</v>
      </c>
      <c r="D7" s="132">
        <v>2.4500000000000002</v>
      </c>
      <c r="E7" s="131"/>
      <c r="F7" s="132"/>
      <c r="G7" s="131"/>
      <c r="H7" s="132"/>
      <c r="I7" s="131"/>
      <c r="J7" s="132"/>
      <c r="K7" s="133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</row>
    <row r="8" spans="1:255" s="5" customFormat="1" ht="39.75" customHeight="1" x14ac:dyDescent="0.2">
      <c r="A8" s="135">
        <v>3</v>
      </c>
      <c r="B8" s="136" t="s">
        <v>315</v>
      </c>
      <c r="C8" s="83" t="s">
        <v>313</v>
      </c>
      <c r="D8" s="137">
        <v>17.5</v>
      </c>
      <c r="E8" s="3"/>
      <c r="F8" s="4"/>
      <c r="G8" s="3"/>
      <c r="H8" s="4"/>
      <c r="I8" s="3"/>
      <c r="J8" s="4"/>
      <c r="K8" s="133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</row>
    <row r="9" spans="1:255" s="5" customFormat="1" ht="34.5" customHeight="1" x14ac:dyDescent="0.2">
      <c r="A9" s="135">
        <v>4</v>
      </c>
      <c r="B9" s="136" t="s">
        <v>316</v>
      </c>
      <c r="C9" s="83" t="s">
        <v>313</v>
      </c>
      <c r="D9" s="137">
        <v>7</v>
      </c>
      <c r="E9" s="3"/>
      <c r="F9" s="4"/>
      <c r="G9" s="3"/>
      <c r="H9" s="4"/>
      <c r="I9" s="3"/>
      <c r="J9" s="4"/>
      <c r="K9" s="133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</row>
    <row r="10" spans="1:255" s="5" customFormat="1" ht="33" customHeight="1" x14ac:dyDescent="0.2">
      <c r="A10" s="135">
        <v>5</v>
      </c>
      <c r="B10" s="136" t="s">
        <v>317</v>
      </c>
      <c r="C10" s="83" t="s">
        <v>27</v>
      </c>
      <c r="D10" s="137">
        <v>100</v>
      </c>
      <c r="E10" s="3"/>
      <c r="F10" s="4"/>
      <c r="G10" s="3"/>
      <c r="H10" s="4"/>
      <c r="I10" s="3"/>
      <c r="J10" s="4"/>
      <c r="K10" s="133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</row>
    <row r="11" spans="1:255" s="1" customFormat="1" ht="55.5" customHeight="1" x14ac:dyDescent="0.2">
      <c r="A11" s="135">
        <v>6</v>
      </c>
      <c r="B11" s="136" t="s">
        <v>318</v>
      </c>
      <c r="C11" s="3" t="s">
        <v>61</v>
      </c>
      <c r="D11" s="50">
        <v>2</v>
      </c>
      <c r="E11" s="3"/>
      <c r="F11" s="4"/>
      <c r="G11" s="3"/>
      <c r="H11" s="4"/>
      <c r="I11" s="3"/>
      <c r="J11" s="4"/>
      <c r="K11" s="85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  <c r="IS11" s="134"/>
      <c r="IT11" s="134"/>
    </row>
    <row r="12" spans="1:255" s="1" customFormat="1" ht="60" customHeight="1" x14ac:dyDescent="0.2">
      <c r="A12" s="135">
        <v>7</v>
      </c>
      <c r="B12" s="136" t="s">
        <v>319</v>
      </c>
      <c r="C12" s="3" t="s">
        <v>61</v>
      </c>
      <c r="D12" s="50">
        <v>2</v>
      </c>
      <c r="E12" s="3"/>
      <c r="F12" s="4"/>
      <c r="G12" s="3"/>
      <c r="H12" s="4"/>
      <c r="I12" s="3"/>
      <c r="J12" s="4"/>
      <c r="K12" s="85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</row>
    <row r="13" spans="1:255" s="1" customFormat="1" ht="54.75" customHeight="1" x14ac:dyDescent="0.2">
      <c r="A13" s="135">
        <v>8</v>
      </c>
      <c r="B13" s="136" t="s">
        <v>320</v>
      </c>
      <c r="C13" s="3" t="s">
        <v>61</v>
      </c>
      <c r="D13" s="50">
        <v>2</v>
      </c>
      <c r="E13" s="3"/>
      <c r="F13" s="4"/>
      <c r="G13" s="3"/>
      <c r="H13" s="4"/>
      <c r="I13" s="3"/>
      <c r="J13" s="4"/>
      <c r="K13" s="85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</row>
    <row r="14" spans="1:255" s="1" customFormat="1" ht="54.75" customHeight="1" x14ac:dyDescent="0.2">
      <c r="A14" s="135">
        <v>9</v>
      </c>
      <c r="B14" s="136" t="s">
        <v>321</v>
      </c>
      <c r="C14" s="3" t="s">
        <v>61</v>
      </c>
      <c r="D14" s="50">
        <v>1</v>
      </c>
      <c r="E14" s="3"/>
      <c r="F14" s="4"/>
      <c r="G14" s="3"/>
      <c r="H14" s="4"/>
      <c r="I14" s="3"/>
      <c r="J14" s="4"/>
      <c r="K14" s="85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</row>
    <row r="15" spans="1:255" s="1" customFormat="1" ht="54.75" customHeight="1" x14ac:dyDescent="0.2">
      <c r="A15" s="135">
        <v>10</v>
      </c>
      <c r="B15" s="136" t="s">
        <v>322</v>
      </c>
      <c r="C15" s="3" t="s">
        <v>61</v>
      </c>
      <c r="D15" s="50">
        <v>2</v>
      </c>
      <c r="E15" s="3"/>
      <c r="F15" s="4"/>
      <c r="G15" s="3"/>
      <c r="H15" s="4"/>
      <c r="I15" s="3"/>
      <c r="J15" s="4"/>
      <c r="K15" s="85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</row>
    <row r="16" spans="1:255" s="1" customFormat="1" ht="54.75" customHeight="1" x14ac:dyDescent="0.2">
      <c r="A16" s="135">
        <v>11</v>
      </c>
      <c r="B16" s="136" t="s">
        <v>323</v>
      </c>
      <c r="C16" s="3" t="s">
        <v>61</v>
      </c>
      <c r="D16" s="50">
        <v>2</v>
      </c>
      <c r="E16" s="3"/>
      <c r="F16" s="4"/>
      <c r="G16" s="3"/>
      <c r="H16" s="4"/>
      <c r="I16" s="3"/>
      <c r="J16" s="4"/>
      <c r="K16" s="85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</row>
    <row r="17" spans="1:254" s="1" customFormat="1" ht="54.75" customHeight="1" x14ac:dyDescent="0.2">
      <c r="A17" s="135">
        <v>12</v>
      </c>
      <c r="B17" s="136" t="s">
        <v>324</v>
      </c>
      <c r="C17" s="3" t="s">
        <v>61</v>
      </c>
      <c r="D17" s="50">
        <v>4</v>
      </c>
      <c r="E17" s="3"/>
      <c r="F17" s="4"/>
      <c r="G17" s="3"/>
      <c r="H17" s="4"/>
      <c r="I17" s="3"/>
      <c r="J17" s="4"/>
      <c r="K17" s="85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</row>
    <row r="18" spans="1:254" s="1" customFormat="1" ht="54.75" customHeight="1" x14ac:dyDescent="0.2">
      <c r="A18" s="135">
        <v>13</v>
      </c>
      <c r="B18" s="136" t="s">
        <v>325</v>
      </c>
      <c r="C18" s="3" t="s">
        <v>61</v>
      </c>
      <c r="D18" s="50">
        <v>1</v>
      </c>
      <c r="E18" s="3"/>
      <c r="F18" s="4"/>
      <c r="G18" s="3"/>
      <c r="H18" s="4"/>
      <c r="I18" s="3"/>
      <c r="J18" s="4"/>
      <c r="K18" s="85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</row>
    <row r="19" spans="1:254" s="1" customFormat="1" ht="59.25" customHeight="1" x14ac:dyDescent="0.2">
      <c r="A19" s="135">
        <v>14</v>
      </c>
      <c r="B19" s="136" t="s">
        <v>326</v>
      </c>
      <c r="C19" s="3" t="s">
        <v>61</v>
      </c>
      <c r="D19" s="50">
        <v>3</v>
      </c>
      <c r="E19" s="3"/>
      <c r="F19" s="4"/>
      <c r="G19" s="3"/>
      <c r="H19" s="4"/>
      <c r="I19" s="3"/>
      <c r="J19" s="4"/>
      <c r="K19" s="85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  <c r="IS19" s="134"/>
      <c r="IT19" s="134"/>
    </row>
    <row r="20" spans="1:254" s="5" customFormat="1" ht="60.75" customHeight="1" x14ac:dyDescent="0.2">
      <c r="A20" s="135">
        <v>15</v>
      </c>
      <c r="B20" s="136" t="s">
        <v>327</v>
      </c>
      <c r="C20" s="3" t="s">
        <v>61</v>
      </c>
      <c r="D20" s="50">
        <v>59</v>
      </c>
      <c r="E20" s="3"/>
      <c r="F20" s="4"/>
      <c r="G20" s="3"/>
      <c r="H20" s="4"/>
      <c r="I20" s="3"/>
      <c r="J20" s="4"/>
      <c r="K20" s="85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  <c r="IS20" s="134"/>
      <c r="IT20" s="134"/>
    </row>
    <row r="21" spans="1:254" s="1" customFormat="1" ht="57.75" customHeight="1" x14ac:dyDescent="0.2">
      <c r="A21" s="135">
        <v>1</v>
      </c>
      <c r="B21" s="136" t="s">
        <v>328</v>
      </c>
      <c r="C21" s="3" t="s">
        <v>61</v>
      </c>
      <c r="D21" s="50">
        <v>14</v>
      </c>
      <c r="E21" s="3"/>
      <c r="F21" s="4"/>
      <c r="G21" s="3"/>
      <c r="H21" s="4"/>
      <c r="I21" s="3"/>
      <c r="J21" s="4"/>
      <c r="K21" s="85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  <c r="EY21" s="134"/>
      <c r="EZ21" s="134"/>
      <c r="FA21" s="134"/>
      <c r="FB21" s="134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  <c r="IQ21" s="134"/>
      <c r="IR21" s="134"/>
      <c r="IS21" s="134"/>
      <c r="IT21" s="134"/>
    </row>
    <row r="22" spans="1:254" s="1" customFormat="1" ht="57.75" customHeight="1" x14ac:dyDescent="0.2">
      <c r="A22" s="138">
        <v>6</v>
      </c>
      <c r="B22" s="139" t="s">
        <v>329</v>
      </c>
      <c r="C22" s="140" t="s">
        <v>16</v>
      </c>
      <c r="D22" s="141">
        <v>2</v>
      </c>
      <c r="E22" s="140"/>
      <c r="F22" s="142"/>
      <c r="G22" s="140"/>
      <c r="H22" s="142"/>
      <c r="I22" s="140"/>
      <c r="J22" s="142"/>
      <c r="K22" s="143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34"/>
      <c r="FG22" s="134"/>
      <c r="FH22" s="134"/>
      <c r="FI22" s="134"/>
      <c r="FJ22" s="134"/>
      <c r="FK22" s="134"/>
      <c r="FL22" s="134"/>
      <c r="FM22" s="134"/>
      <c r="FN22" s="134"/>
      <c r="FO22" s="134"/>
      <c r="FP22" s="134"/>
      <c r="FQ22" s="134"/>
      <c r="FR22" s="134"/>
      <c r="FS22" s="134"/>
      <c r="FT22" s="134"/>
      <c r="FU22" s="134"/>
      <c r="FV22" s="134"/>
      <c r="FW22" s="134"/>
      <c r="FX22" s="134"/>
      <c r="FY22" s="134"/>
      <c r="FZ22" s="134"/>
      <c r="GA22" s="134"/>
      <c r="GB22" s="134"/>
      <c r="GC22" s="134"/>
      <c r="GD22" s="134"/>
      <c r="GE22" s="134"/>
      <c r="GF22" s="134"/>
      <c r="GG22" s="134"/>
      <c r="GH22" s="134"/>
      <c r="GI22" s="134"/>
      <c r="GJ22" s="134"/>
      <c r="GK22" s="134"/>
      <c r="GL22" s="134"/>
      <c r="GM22" s="134"/>
      <c r="GN22" s="134"/>
      <c r="GO22" s="134"/>
      <c r="GP22" s="134"/>
      <c r="GQ22" s="134"/>
      <c r="GR22" s="134"/>
      <c r="GS22" s="134"/>
      <c r="GT22" s="134"/>
      <c r="GU22" s="134"/>
      <c r="GV22" s="134"/>
      <c r="GW22" s="134"/>
      <c r="GX22" s="134"/>
      <c r="GY22" s="134"/>
      <c r="GZ22" s="134"/>
      <c r="HA22" s="134"/>
      <c r="HB22" s="134"/>
      <c r="HC22" s="134"/>
      <c r="HD22" s="134"/>
      <c r="HE22" s="134"/>
      <c r="HF22" s="134"/>
      <c r="HG22" s="134"/>
      <c r="HH22" s="134"/>
      <c r="HI22" s="134"/>
      <c r="HJ22" s="134"/>
      <c r="HK22" s="134"/>
      <c r="HL22" s="134"/>
      <c r="HM22" s="134"/>
      <c r="HN22" s="134"/>
      <c r="HO22" s="134"/>
      <c r="HP22" s="134"/>
      <c r="HQ22" s="134"/>
      <c r="HR22" s="134"/>
      <c r="HS22" s="134"/>
      <c r="HT22" s="134"/>
      <c r="HU22" s="134"/>
      <c r="HV22" s="134"/>
      <c r="HW22" s="134"/>
      <c r="HX22" s="134"/>
      <c r="HY22" s="134"/>
      <c r="HZ22" s="134"/>
      <c r="IA22" s="134"/>
      <c r="IB22" s="134"/>
      <c r="IC22" s="134"/>
      <c r="ID22" s="134"/>
      <c r="IE22" s="134"/>
      <c r="IF22" s="134"/>
      <c r="IG22" s="134"/>
      <c r="IH22" s="134"/>
      <c r="II22" s="134"/>
      <c r="IJ22" s="134"/>
      <c r="IK22" s="134"/>
      <c r="IL22" s="134"/>
      <c r="IM22" s="134"/>
      <c r="IN22" s="134"/>
      <c r="IO22" s="134"/>
      <c r="IP22" s="134"/>
      <c r="IQ22" s="134"/>
      <c r="IR22" s="134"/>
      <c r="IS22" s="134"/>
      <c r="IT22" s="134"/>
    </row>
    <row r="23" spans="1:254" s="1" customFormat="1" ht="37.5" x14ac:dyDescent="0.2">
      <c r="A23" s="135">
        <v>17</v>
      </c>
      <c r="B23" s="136" t="s">
        <v>330</v>
      </c>
      <c r="C23" s="3" t="s">
        <v>27</v>
      </c>
      <c r="D23" s="50">
        <v>100</v>
      </c>
      <c r="E23" s="3"/>
      <c r="F23" s="4"/>
      <c r="G23" s="3"/>
      <c r="H23" s="4"/>
      <c r="I23" s="3"/>
      <c r="J23" s="4"/>
      <c r="K23" s="85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  <c r="IQ23" s="134"/>
      <c r="IR23" s="134"/>
      <c r="IS23" s="134"/>
      <c r="IT23" s="134"/>
    </row>
    <row r="24" spans="1:254" s="1" customFormat="1" ht="44.25" customHeight="1" x14ac:dyDescent="0.2">
      <c r="A24" s="135">
        <v>18</v>
      </c>
      <c r="B24" s="136" t="s">
        <v>331</v>
      </c>
      <c r="C24" s="3" t="s">
        <v>27</v>
      </c>
      <c r="D24" s="50">
        <v>5</v>
      </c>
      <c r="E24" s="3"/>
      <c r="F24" s="4"/>
      <c r="G24" s="3"/>
      <c r="H24" s="4"/>
      <c r="I24" s="3"/>
      <c r="J24" s="4"/>
      <c r="K24" s="85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</row>
    <row r="25" spans="1:254" s="1" customFormat="1" ht="37.5" x14ac:dyDescent="0.2">
      <c r="A25" s="135">
        <v>19</v>
      </c>
      <c r="B25" s="136" t="s">
        <v>332</v>
      </c>
      <c r="C25" s="3" t="s">
        <v>27</v>
      </c>
      <c r="D25" s="50">
        <v>20</v>
      </c>
      <c r="E25" s="3"/>
      <c r="F25" s="4"/>
      <c r="G25" s="3"/>
      <c r="H25" s="4"/>
      <c r="I25" s="3"/>
      <c r="J25" s="4"/>
      <c r="K25" s="85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</row>
    <row r="26" spans="1:254" s="1" customFormat="1" ht="55.5" x14ac:dyDescent="0.2">
      <c r="A26" s="135">
        <v>20</v>
      </c>
      <c r="B26" s="136" t="s">
        <v>333</v>
      </c>
      <c r="C26" s="3" t="s">
        <v>27</v>
      </c>
      <c r="D26" s="50">
        <v>15</v>
      </c>
      <c r="E26" s="3"/>
      <c r="F26" s="4"/>
      <c r="G26" s="3"/>
      <c r="H26" s="4"/>
      <c r="I26" s="3"/>
      <c r="J26" s="4"/>
      <c r="K26" s="85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  <c r="IS26" s="134"/>
      <c r="IT26" s="134"/>
    </row>
    <row r="27" spans="1:254" s="1" customFormat="1" ht="55.5" x14ac:dyDescent="0.2">
      <c r="A27" s="135">
        <v>21</v>
      </c>
      <c r="B27" s="136" t="s">
        <v>334</v>
      </c>
      <c r="C27" s="3" t="s">
        <v>27</v>
      </c>
      <c r="D27" s="50">
        <v>30</v>
      </c>
      <c r="E27" s="3"/>
      <c r="F27" s="4"/>
      <c r="G27" s="3"/>
      <c r="H27" s="4"/>
      <c r="I27" s="3"/>
      <c r="J27" s="4"/>
      <c r="K27" s="85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  <c r="IG27" s="134"/>
      <c r="IH27" s="134"/>
      <c r="II27" s="134"/>
      <c r="IJ27" s="134"/>
      <c r="IK27" s="134"/>
      <c r="IL27" s="134"/>
      <c r="IM27" s="134"/>
      <c r="IN27" s="134"/>
      <c r="IO27" s="134"/>
      <c r="IP27" s="134"/>
      <c r="IQ27" s="134"/>
      <c r="IR27" s="134"/>
      <c r="IS27" s="134"/>
      <c r="IT27" s="134"/>
    </row>
    <row r="28" spans="1:254" s="1" customFormat="1" ht="48" customHeight="1" x14ac:dyDescent="0.2">
      <c r="A28" s="135">
        <v>22</v>
      </c>
      <c r="B28" s="82" t="s">
        <v>335</v>
      </c>
      <c r="C28" s="3" t="s">
        <v>27</v>
      </c>
      <c r="D28" s="50">
        <v>90</v>
      </c>
      <c r="E28" s="3"/>
      <c r="F28" s="4"/>
      <c r="G28" s="3"/>
      <c r="H28" s="4"/>
      <c r="I28" s="3"/>
      <c r="J28" s="4"/>
      <c r="K28" s="85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GL28" s="134"/>
      <c r="GM28" s="134"/>
      <c r="GN28" s="134"/>
      <c r="GO28" s="134"/>
      <c r="GP28" s="134"/>
      <c r="GQ28" s="134"/>
      <c r="GR28" s="134"/>
      <c r="GS28" s="134"/>
      <c r="GT28" s="134"/>
      <c r="GU28" s="134"/>
      <c r="GV28" s="134"/>
      <c r="GW28" s="134"/>
      <c r="GX28" s="134"/>
      <c r="GY28" s="134"/>
      <c r="GZ28" s="134"/>
      <c r="HA28" s="134"/>
      <c r="HB28" s="134"/>
      <c r="HC28" s="134"/>
      <c r="HD28" s="134"/>
      <c r="HE28" s="134"/>
      <c r="HF28" s="134"/>
      <c r="HG28" s="134"/>
      <c r="HH28" s="134"/>
      <c r="HI28" s="134"/>
      <c r="HJ28" s="134"/>
      <c r="HK28" s="134"/>
      <c r="HL28" s="134"/>
      <c r="HM28" s="134"/>
      <c r="HN28" s="134"/>
      <c r="HO28" s="134"/>
      <c r="HP28" s="134"/>
      <c r="HQ28" s="134"/>
      <c r="HR28" s="134"/>
      <c r="HS28" s="134"/>
      <c r="HT28" s="134"/>
      <c r="HU28" s="134"/>
      <c r="HV28" s="134"/>
      <c r="HW28" s="134"/>
      <c r="HX28" s="134"/>
      <c r="HY28" s="134"/>
      <c r="HZ28" s="134"/>
      <c r="IA28" s="134"/>
      <c r="IB28" s="134"/>
      <c r="IC28" s="134"/>
      <c r="ID28" s="134"/>
      <c r="IE28" s="134"/>
      <c r="IF28" s="134"/>
      <c r="IG28" s="134"/>
      <c r="IH28" s="134"/>
      <c r="II28" s="134"/>
      <c r="IJ28" s="134"/>
      <c r="IK28" s="134"/>
      <c r="IL28" s="134"/>
      <c r="IM28" s="134"/>
      <c r="IN28" s="134"/>
      <c r="IO28" s="134"/>
      <c r="IP28" s="134"/>
      <c r="IQ28" s="134"/>
      <c r="IR28" s="134"/>
      <c r="IS28" s="134"/>
      <c r="IT28" s="134"/>
    </row>
    <row r="29" spans="1:254" s="1" customFormat="1" ht="37.5" x14ac:dyDescent="0.2">
      <c r="A29" s="135">
        <v>23</v>
      </c>
      <c r="B29" s="82" t="s">
        <v>336</v>
      </c>
      <c r="C29" s="3" t="s">
        <v>27</v>
      </c>
      <c r="D29" s="50">
        <v>2300</v>
      </c>
      <c r="E29" s="3"/>
      <c r="F29" s="4"/>
      <c r="G29" s="3"/>
      <c r="H29" s="4"/>
      <c r="I29" s="3"/>
      <c r="J29" s="4"/>
      <c r="K29" s="85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  <c r="FF29" s="134"/>
      <c r="FG29" s="134"/>
      <c r="FH29" s="134"/>
      <c r="FI29" s="134"/>
      <c r="FJ29" s="134"/>
      <c r="FK29" s="134"/>
      <c r="FL29" s="134"/>
      <c r="FM29" s="134"/>
      <c r="FN29" s="134"/>
      <c r="FO29" s="134"/>
      <c r="FP29" s="134"/>
      <c r="FQ29" s="134"/>
      <c r="FR29" s="134"/>
      <c r="FS29" s="134"/>
      <c r="FT29" s="134"/>
      <c r="FU29" s="134"/>
      <c r="FV29" s="134"/>
      <c r="FW29" s="134"/>
      <c r="FX29" s="134"/>
      <c r="FY29" s="134"/>
      <c r="FZ29" s="134"/>
      <c r="GA29" s="134"/>
      <c r="GB29" s="134"/>
      <c r="GC29" s="134"/>
      <c r="GD29" s="134"/>
      <c r="GE29" s="134"/>
      <c r="GF29" s="134"/>
      <c r="GG29" s="134"/>
      <c r="GH29" s="134"/>
      <c r="GI29" s="134"/>
      <c r="GJ29" s="134"/>
      <c r="GK29" s="134"/>
      <c r="GL29" s="134"/>
      <c r="GM29" s="134"/>
      <c r="GN29" s="134"/>
      <c r="GO29" s="134"/>
      <c r="GP29" s="134"/>
      <c r="GQ29" s="134"/>
      <c r="GR29" s="134"/>
      <c r="GS29" s="134"/>
      <c r="GT29" s="134"/>
      <c r="GU29" s="134"/>
      <c r="GV29" s="134"/>
      <c r="GW29" s="134"/>
      <c r="GX29" s="134"/>
      <c r="GY29" s="134"/>
      <c r="GZ29" s="134"/>
      <c r="HA29" s="134"/>
      <c r="HB29" s="134"/>
      <c r="HC29" s="134"/>
      <c r="HD29" s="134"/>
      <c r="HE29" s="134"/>
      <c r="HF29" s="134"/>
      <c r="HG29" s="134"/>
      <c r="HH29" s="134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34"/>
      <c r="HX29" s="134"/>
      <c r="HY29" s="134"/>
      <c r="HZ29" s="134"/>
      <c r="IA29" s="134"/>
      <c r="IB29" s="134"/>
      <c r="IC29" s="134"/>
      <c r="ID29" s="134"/>
      <c r="IE29" s="134"/>
      <c r="IF29" s="134"/>
      <c r="IG29" s="134"/>
      <c r="IH29" s="134"/>
      <c r="II29" s="134"/>
      <c r="IJ29" s="134"/>
      <c r="IK29" s="134"/>
      <c r="IL29" s="134"/>
      <c r="IM29" s="134"/>
      <c r="IN29" s="134"/>
      <c r="IO29" s="134"/>
      <c r="IP29" s="134"/>
      <c r="IQ29" s="134"/>
      <c r="IR29" s="134"/>
      <c r="IS29" s="134"/>
      <c r="IT29" s="134"/>
    </row>
    <row r="30" spans="1:254" s="1" customFormat="1" ht="37.5" x14ac:dyDescent="0.2">
      <c r="A30" s="135">
        <v>24</v>
      </c>
      <c r="B30" s="82" t="s">
        <v>337</v>
      </c>
      <c r="C30" s="3" t="s">
        <v>27</v>
      </c>
      <c r="D30" s="50">
        <v>590</v>
      </c>
      <c r="E30" s="3"/>
      <c r="F30" s="4"/>
      <c r="G30" s="3"/>
      <c r="H30" s="4"/>
      <c r="I30" s="3"/>
      <c r="J30" s="4"/>
      <c r="K30" s="85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4"/>
      <c r="FF30" s="134"/>
      <c r="FG30" s="134"/>
      <c r="FH30" s="134"/>
      <c r="FI30" s="134"/>
      <c r="FJ30" s="134"/>
      <c r="FK30" s="134"/>
      <c r="FL30" s="134"/>
      <c r="FM30" s="134"/>
      <c r="FN30" s="134"/>
      <c r="FO30" s="134"/>
      <c r="FP30" s="134"/>
      <c r="FQ30" s="134"/>
      <c r="FR30" s="134"/>
      <c r="FS30" s="134"/>
      <c r="FT30" s="134"/>
      <c r="FU30" s="134"/>
      <c r="FV30" s="134"/>
      <c r="FW30" s="134"/>
      <c r="FX30" s="134"/>
      <c r="FY30" s="134"/>
      <c r="FZ30" s="134"/>
      <c r="GA30" s="134"/>
      <c r="GB30" s="134"/>
      <c r="GC30" s="134"/>
      <c r="GD30" s="134"/>
      <c r="GE30" s="134"/>
      <c r="GF30" s="134"/>
      <c r="GG30" s="134"/>
      <c r="GH30" s="134"/>
      <c r="GI30" s="134"/>
      <c r="GJ30" s="134"/>
      <c r="GK30" s="134"/>
      <c r="GL30" s="134"/>
      <c r="GM30" s="134"/>
      <c r="GN30" s="134"/>
      <c r="GO30" s="134"/>
      <c r="GP30" s="134"/>
      <c r="GQ30" s="134"/>
      <c r="GR30" s="134"/>
      <c r="GS30" s="134"/>
      <c r="GT30" s="134"/>
      <c r="GU30" s="134"/>
      <c r="GV30" s="134"/>
      <c r="GW30" s="134"/>
      <c r="GX30" s="134"/>
      <c r="GY30" s="134"/>
      <c r="GZ30" s="134"/>
      <c r="HA30" s="134"/>
      <c r="HB30" s="134"/>
      <c r="HC30" s="134"/>
      <c r="HD30" s="134"/>
      <c r="HE30" s="134"/>
      <c r="HF30" s="134"/>
      <c r="HG30" s="134"/>
      <c r="HH30" s="134"/>
      <c r="HI30" s="134"/>
      <c r="HJ30" s="134"/>
      <c r="HK30" s="134"/>
      <c r="HL30" s="134"/>
      <c r="HM30" s="134"/>
      <c r="HN30" s="134"/>
      <c r="HO30" s="134"/>
      <c r="HP30" s="134"/>
      <c r="HQ30" s="134"/>
      <c r="HR30" s="134"/>
      <c r="HS30" s="134"/>
      <c r="HT30" s="134"/>
      <c r="HU30" s="134"/>
      <c r="HV30" s="134"/>
      <c r="HW30" s="134"/>
      <c r="HX30" s="134"/>
      <c r="HY30" s="134"/>
      <c r="HZ30" s="134"/>
      <c r="IA30" s="134"/>
      <c r="IB30" s="134"/>
      <c r="IC30" s="134"/>
      <c r="ID30" s="134"/>
      <c r="IE30" s="134"/>
      <c r="IF30" s="134"/>
      <c r="IG30" s="134"/>
      <c r="IH30" s="134"/>
      <c r="II30" s="134"/>
      <c r="IJ30" s="134"/>
      <c r="IK30" s="134"/>
      <c r="IL30" s="134"/>
      <c r="IM30" s="134"/>
      <c r="IN30" s="134"/>
      <c r="IO30" s="134"/>
      <c r="IP30" s="134"/>
      <c r="IQ30" s="134"/>
      <c r="IR30" s="134"/>
      <c r="IS30" s="134"/>
      <c r="IT30" s="134"/>
    </row>
    <row r="31" spans="1:254" s="1" customFormat="1" ht="54" x14ac:dyDescent="0.2">
      <c r="A31" s="81">
        <v>25</v>
      </c>
      <c r="B31" s="136" t="s">
        <v>338</v>
      </c>
      <c r="C31" s="3" t="s">
        <v>61</v>
      </c>
      <c r="D31" s="50">
        <v>91</v>
      </c>
      <c r="E31" s="3"/>
      <c r="F31" s="4"/>
      <c r="G31" s="3"/>
      <c r="H31" s="4"/>
      <c r="I31" s="3"/>
      <c r="J31" s="4"/>
      <c r="K31" s="85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</row>
    <row r="32" spans="1:254" s="1" customFormat="1" ht="54" x14ac:dyDescent="0.2">
      <c r="A32" s="81">
        <v>26</v>
      </c>
      <c r="B32" s="136" t="s">
        <v>339</v>
      </c>
      <c r="C32" s="3" t="s">
        <v>61</v>
      </c>
      <c r="D32" s="50">
        <v>10</v>
      </c>
      <c r="E32" s="3"/>
      <c r="F32" s="4"/>
      <c r="G32" s="3"/>
      <c r="H32" s="4"/>
      <c r="I32" s="3"/>
      <c r="J32" s="4"/>
      <c r="K32" s="85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4"/>
      <c r="FH32" s="134"/>
      <c r="FI32" s="134"/>
      <c r="FJ32" s="134"/>
      <c r="FK32" s="134"/>
      <c r="FL32" s="134"/>
      <c r="FM32" s="134"/>
      <c r="FN32" s="134"/>
      <c r="FO32" s="134"/>
      <c r="FP32" s="134"/>
      <c r="FQ32" s="134"/>
      <c r="FR32" s="134"/>
      <c r="FS32" s="134"/>
      <c r="FT32" s="134"/>
      <c r="FU32" s="134"/>
      <c r="FV32" s="134"/>
      <c r="FW32" s="134"/>
      <c r="FX32" s="134"/>
      <c r="FY32" s="134"/>
      <c r="FZ32" s="134"/>
      <c r="GA32" s="134"/>
      <c r="GB32" s="134"/>
      <c r="GC32" s="134"/>
      <c r="GD32" s="134"/>
      <c r="GE32" s="134"/>
      <c r="GF32" s="134"/>
      <c r="GG32" s="134"/>
      <c r="GH32" s="134"/>
      <c r="GI32" s="134"/>
      <c r="GJ32" s="134"/>
      <c r="GK32" s="134"/>
      <c r="GL32" s="134"/>
      <c r="GM32" s="134"/>
      <c r="GN32" s="134"/>
      <c r="GO32" s="134"/>
      <c r="GP32" s="134"/>
      <c r="GQ32" s="134"/>
      <c r="GR32" s="134"/>
      <c r="GS32" s="134"/>
      <c r="GT32" s="134"/>
      <c r="GU32" s="134"/>
      <c r="GV32" s="134"/>
      <c r="GW32" s="134"/>
      <c r="GX32" s="134"/>
      <c r="GY32" s="134"/>
      <c r="GZ32" s="134"/>
      <c r="HA32" s="134"/>
      <c r="HB32" s="134"/>
      <c r="HC32" s="134"/>
      <c r="HD32" s="134"/>
      <c r="HE32" s="134"/>
      <c r="HF32" s="134"/>
      <c r="HG32" s="134"/>
      <c r="HH32" s="134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34"/>
      <c r="HX32" s="134"/>
      <c r="HY32" s="134"/>
      <c r="HZ32" s="134"/>
      <c r="IA32" s="134"/>
      <c r="IB32" s="134"/>
      <c r="IC32" s="134"/>
      <c r="ID32" s="134"/>
      <c r="IE32" s="134"/>
      <c r="IF32" s="134"/>
      <c r="IG32" s="134"/>
      <c r="IH32" s="134"/>
      <c r="II32" s="134"/>
      <c r="IJ32" s="134"/>
      <c r="IK32" s="134"/>
      <c r="IL32" s="134"/>
      <c r="IM32" s="134"/>
      <c r="IN32" s="134"/>
      <c r="IO32" s="134"/>
      <c r="IP32" s="134"/>
      <c r="IQ32" s="134"/>
      <c r="IR32" s="134"/>
      <c r="IS32" s="134"/>
      <c r="IT32" s="134"/>
    </row>
    <row r="33" spans="1:254" s="1" customFormat="1" ht="49.5" customHeight="1" x14ac:dyDescent="0.2">
      <c r="A33" s="81">
        <v>27</v>
      </c>
      <c r="B33" s="136" t="s">
        <v>340</v>
      </c>
      <c r="C33" s="3" t="s">
        <v>61</v>
      </c>
      <c r="D33" s="50">
        <v>29</v>
      </c>
      <c r="E33" s="3"/>
      <c r="F33" s="4"/>
      <c r="G33" s="3"/>
      <c r="H33" s="4"/>
      <c r="I33" s="3"/>
      <c r="J33" s="4"/>
      <c r="K33" s="85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  <c r="EY33" s="134"/>
      <c r="EZ33" s="134"/>
      <c r="FA33" s="134"/>
      <c r="FB33" s="134"/>
      <c r="FC33" s="134"/>
      <c r="FD33" s="134"/>
      <c r="FE33" s="134"/>
      <c r="FF33" s="134"/>
      <c r="FG33" s="134"/>
      <c r="FH33" s="134"/>
      <c r="FI33" s="134"/>
      <c r="FJ33" s="134"/>
      <c r="FK33" s="134"/>
      <c r="FL33" s="134"/>
      <c r="FM33" s="134"/>
      <c r="FN33" s="134"/>
      <c r="FO33" s="134"/>
      <c r="FP33" s="134"/>
      <c r="FQ33" s="134"/>
      <c r="FR33" s="134"/>
      <c r="FS33" s="134"/>
      <c r="FT33" s="134"/>
      <c r="FU33" s="134"/>
      <c r="FV33" s="134"/>
      <c r="FW33" s="134"/>
      <c r="FX33" s="134"/>
      <c r="FY33" s="134"/>
      <c r="FZ33" s="134"/>
      <c r="GA33" s="134"/>
      <c r="GB33" s="134"/>
      <c r="GC33" s="134"/>
      <c r="GD33" s="134"/>
      <c r="GE33" s="134"/>
      <c r="GF33" s="134"/>
      <c r="GG33" s="134"/>
      <c r="GH33" s="134"/>
      <c r="GI33" s="134"/>
      <c r="GJ33" s="134"/>
      <c r="GK33" s="134"/>
      <c r="GL33" s="134"/>
      <c r="GM33" s="134"/>
      <c r="GN33" s="134"/>
      <c r="GO33" s="134"/>
      <c r="GP33" s="134"/>
      <c r="GQ33" s="134"/>
      <c r="GR33" s="134"/>
      <c r="GS33" s="134"/>
      <c r="GT33" s="134"/>
      <c r="GU33" s="134"/>
      <c r="GV33" s="134"/>
      <c r="GW33" s="134"/>
      <c r="GX33" s="134"/>
      <c r="GY33" s="134"/>
      <c r="GZ33" s="134"/>
      <c r="HA33" s="134"/>
      <c r="HB33" s="134"/>
      <c r="HC33" s="134"/>
      <c r="HD33" s="134"/>
      <c r="HE33" s="134"/>
      <c r="HF33" s="134"/>
      <c r="HG33" s="134"/>
      <c r="HH33" s="134"/>
      <c r="HI33" s="134"/>
      <c r="HJ33" s="134"/>
      <c r="HK33" s="134"/>
      <c r="HL33" s="134"/>
      <c r="HM33" s="134"/>
      <c r="HN33" s="134"/>
      <c r="HO33" s="134"/>
      <c r="HP33" s="134"/>
      <c r="HQ33" s="134"/>
      <c r="HR33" s="134"/>
      <c r="HS33" s="134"/>
      <c r="HT33" s="134"/>
      <c r="HU33" s="134"/>
      <c r="HV33" s="134"/>
      <c r="HW33" s="134"/>
      <c r="HX33" s="134"/>
      <c r="HY33" s="134"/>
      <c r="HZ33" s="134"/>
      <c r="IA33" s="134"/>
      <c r="IB33" s="134"/>
      <c r="IC33" s="134"/>
      <c r="ID33" s="134"/>
      <c r="IE33" s="134"/>
      <c r="IF33" s="134"/>
      <c r="IG33" s="134"/>
      <c r="IH33" s="134"/>
      <c r="II33" s="134"/>
      <c r="IJ33" s="134"/>
      <c r="IK33" s="134"/>
      <c r="IL33" s="134"/>
      <c r="IM33" s="134"/>
      <c r="IN33" s="134"/>
      <c r="IO33" s="134"/>
      <c r="IP33" s="134"/>
      <c r="IQ33" s="134"/>
      <c r="IR33" s="134"/>
      <c r="IS33" s="134"/>
      <c r="IT33" s="134"/>
    </row>
    <row r="34" spans="1:254" s="1" customFormat="1" ht="49.5" customHeight="1" x14ac:dyDescent="0.2">
      <c r="A34" s="81">
        <v>28</v>
      </c>
      <c r="B34" s="136" t="s">
        <v>341</v>
      </c>
      <c r="C34" s="3" t="s">
        <v>61</v>
      </c>
      <c r="D34" s="50">
        <v>10</v>
      </c>
      <c r="E34" s="3"/>
      <c r="F34" s="4"/>
      <c r="G34" s="3"/>
      <c r="H34" s="4"/>
      <c r="I34" s="3"/>
      <c r="J34" s="4"/>
      <c r="K34" s="85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GL34" s="134"/>
      <c r="GM34" s="134"/>
      <c r="GN34" s="134"/>
      <c r="GO34" s="134"/>
      <c r="GP34" s="134"/>
      <c r="GQ34" s="134"/>
      <c r="GR34" s="134"/>
      <c r="GS34" s="134"/>
      <c r="GT34" s="134"/>
      <c r="GU34" s="134"/>
      <c r="GV34" s="134"/>
      <c r="GW34" s="134"/>
      <c r="GX34" s="134"/>
      <c r="GY34" s="134"/>
      <c r="GZ34" s="134"/>
      <c r="HA34" s="134"/>
      <c r="HB34" s="134"/>
      <c r="HC34" s="134"/>
      <c r="HD34" s="134"/>
      <c r="HE34" s="134"/>
      <c r="HF34" s="134"/>
      <c r="HG34" s="134"/>
      <c r="HH34" s="134"/>
      <c r="HI34" s="134"/>
      <c r="HJ34" s="134"/>
      <c r="HK34" s="134"/>
      <c r="HL34" s="134"/>
      <c r="HM34" s="134"/>
      <c r="HN34" s="134"/>
      <c r="HO34" s="134"/>
      <c r="HP34" s="134"/>
      <c r="HQ34" s="134"/>
      <c r="HR34" s="134"/>
      <c r="HS34" s="134"/>
      <c r="HT34" s="134"/>
      <c r="HU34" s="134"/>
      <c r="HV34" s="134"/>
      <c r="HW34" s="134"/>
      <c r="HX34" s="134"/>
      <c r="HY34" s="134"/>
      <c r="HZ34" s="134"/>
      <c r="IA34" s="134"/>
      <c r="IB34" s="134"/>
      <c r="IC34" s="134"/>
      <c r="ID34" s="134"/>
      <c r="IE34" s="134"/>
      <c r="IF34" s="134"/>
      <c r="IG34" s="134"/>
      <c r="IH34" s="134"/>
      <c r="II34" s="134"/>
      <c r="IJ34" s="134"/>
      <c r="IK34" s="134"/>
      <c r="IL34" s="134"/>
      <c r="IM34" s="134"/>
      <c r="IN34" s="134"/>
      <c r="IO34" s="134"/>
      <c r="IP34" s="134"/>
      <c r="IQ34" s="134"/>
      <c r="IR34" s="134"/>
      <c r="IS34" s="134"/>
      <c r="IT34" s="134"/>
    </row>
    <row r="35" spans="1:254" s="1" customFormat="1" ht="54" x14ac:dyDescent="0.2">
      <c r="A35" s="135">
        <v>29</v>
      </c>
      <c r="B35" s="82" t="s">
        <v>342</v>
      </c>
      <c r="C35" s="3" t="s">
        <v>13</v>
      </c>
      <c r="D35" s="50">
        <v>22</v>
      </c>
      <c r="E35" s="3"/>
      <c r="F35" s="4"/>
      <c r="G35" s="3"/>
      <c r="H35" s="4"/>
      <c r="I35" s="3"/>
      <c r="J35" s="4"/>
      <c r="K35" s="85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  <c r="IQ35" s="134"/>
      <c r="IR35" s="134"/>
      <c r="IS35" s="134"/>
      <c r="IT35" s="134"/>
    </row>
    <row r="36" spans="1:254" s="1" customFormat="1" ht="24.75" customHeight="1" x14ac:dyDescent="0.2">
      <c r="A36" s="135"/>
      <c r="B36" s="144" t="s">
        <v>343</v>
      </c>
      <c r="C36" s="3" t="s">
        <v>13</v>
      </c>
      <c r="D36" s="50">
        <v>22</v>
      </c>
      <c r="E36" s="50"/>
      <c r="F36" s="4"/>
      <c r="G36" s="3"/>
      <c r="H36" s="4"/>
      <c r="I36" s="3"/>
      <c r="J36" s="4"/>
      <c r="K36" s="85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GL36" s="134"/>
      <c r="GM36" s="134"/>
      <c r="GN36" s="134"/>
      <c r="GO36" s="134"/>
      <c r="GP36" s="134"/>
      <c r="GQ36" s="134"/>
      <c r="GR36" s="134"/>
      <c r="GS36" s="134"/>
      <c r="GT36" s="134"/>
      <c r="GU36" s="134"/>
      <c r="GV36" s="134"/>
      <c r="GW36" s="134"/>
      <c r="GX36" s="134"/>
      <c r="GY36" s="134"/>
      <c r="GZ36" s="134"/>
      <c r="HA36" s="134"/>
      <c r="HB36" s="134"/>
      <c r="HC36" s="134"/>
      <c r="HD36" s="134"/>
      <c r="HE36" s="134"/>
      <c r="HF36" s="134"/>
      <c r="HG36" s="134"/>
      <c r="HH36" s="134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  <c r="IQ36" s="134"/>
      <c r="IR36" s="134"/>
      <c r="IS36" s="134"/>
      <c r="IT36" s="134"/>
    </row>
    <row r="37" spans="1:254" s="1" customFormat="1" x14ac:dyDescent="0.2">
      <c r="A37" s="135"/>
      <c r="B37" s="145" t="s">
        <v>344</v>
      </c>
      <c r="C37" s="3" t="s">
        <v>13</v>
      </c>
      <c r="D37" s="50">
        <v>22</v>
      </c>
      <c r="E37" s="4"/>
      <c r="F37" s="4"/>
      <c r="G37" s="3"/>
      <c r="H37" s="4"/>
      <c r="I37" s="3"/>
      <c r="J37" s="4"/>
      <c r="K37" s="85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  <c r="FF37" s="134"/>
      <c r="FG37" s="134"/>
      <c r="FH37" s="134"/>
      <c r="FI37" s="134"/>
      <c r="FJ37" s="134"/>
      <c r="FK37" s="134"/>
      <c r="FL37" s="134"/>
      <c r="FM37" s="134"/>
      <c r="FN37" s="134"/>
      <c r="FO37" s="134"/>
      <c r="FP37" s="134"/>
      <c r="FQ37" s="134"/>
      <c r="FR37" s="134"/>
      <c r="FS37" s="134"/>
      <c r="FT37" s="134"/>
      <c r="FU37" s="134"/>
      <c r="FV37" s="134"/>
      <c r="FW37" s="134"/>
      <c r="FX37" s="134"/>
      <c r="FY37" s="134"/>
      <c r="FZ37" s="134"/>
      <c r="GA37" s="134"/>
      <c r="GB37" s="134"/>
      <c r="GC37" s="134"/>
      <c r="GD37" s="134"/>
      <c r="GE37" s="134"/>
      <c r="GF37" s="134"/>
      <c r="GG37" s="134"/>
      <c r="GH37" s="134"/>
      <c r="GI37" s="134"/>
      <c r="GJ37" s="134"/>
      <c r="GK37" s="134"/>
      <c r="GL37" s="134"/>
      <c r="GM37" s="134"/>
      <c r="GN37" s="134"/>
      <c r="GO37" s="134"/>
      <c r="GP37" s="134"/>
      <c r="GQ37" s="134"/>
      <c r="GR37" s="134"/>
      <c r="GS37" s="134"/>
      <c r="GT37" s="134"/>
      <c r="GU37" s="134"/>
      <c r="GV37" s="134"/>
      <c r="GW37" s="134"/>
      <c r="GX37" s="134"/>
      <c r="GY37" s="134"/>
      <c r="GZ37" s="134"/>
      <c r="HA37" s="134"/>
      <c r="HB37" s="134"/>
      <c r="HC37" s="134"/>
      <c r="HD37" s="134"/>
      <c r="HE37" s="134"/>
      <c r="HF37" s="134"/>
      <c r="HG37" s="134"/>
      <c r="HH37" s="134"/>
      <c r="HI37" s="134"/>
      <c r="HJ37" s="134"/>
      <c r="HK37" s="134"/>
      <c r="HL37" s="134"/>
      <c r="HM37" s="134"/>
      <c r="HN37" s="134"/>
      <c r="HO37" s="134"/>
      <c r="HP37" s="134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  <c r="IQ37" s="134"/>
      <c r="IR37" s="134"/>
      <c r="IS37" s="134"/>
      <c r="IT37" s="134"/>
    </row>
    <row r="38" spans="1:254" s="1" customFormat="1" ht="36" x14ac:dyDescent="0.2">
      <c r="A38" s="135">
        <v>30</v>
      </c>
      <c r="B38" s="82" t="s">
        <v>345</v>
      </c>
      <c r="C38" s="3" t="s">
        <v>13</v>
      </c>
      <c r="D38" s="50">
        <v>190</v>
      </c>
      <c r="E38" s="3"/>
      <c r="F38" s="4"/>
      <c r="G38" s="3"/>
      <c r="H38" s="4"/>
      <c r="I38" s="3"/>
      <c r="J38" s="4"/>
      <c r="K38" s="85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  <c r="EY38" s="134"/>
      <c r="EZ38" s="134"/>
      <c r="FA38" s="134"/>
      <c r="FB38" s="134"/>
      <c r="FC38" s="134"/>
      <c r="FD38" s="134"/>
      <c r="FE38" s="134"/>
      <c r="FF38" s="134"/>
      <c r="FG38" s="134"/>
      <c r="FH38" s="134"/>
      <c r="FI38" s="134"/>
      <c r="FJ38" s="134"/>
      <c r="FK38" s="134"/>
      <c r="FL38" s="134"/>
      <c r="FM38" s="134"/>
      <c r="FN38" s="134"/>
      <c r="FO38" s="134"/>
      <c r="FP38" s="134"/>
      <c r="FQ38" s="134"/>
      <c r="FR38" s="134"/>
      <c r="FS38" s="134"/>
      <c r="FT38" s="134"/>
      <c r="FU38" s="134"/>
      <c r="FV38" s="134"/>
      <c r="FW38" s="134"/>
      <c r="FX38" s="134"/>
      <c r="FY38" s="134"/>
      <c r="FZ38" s="134"/>
      <c r="GA38" s="134"/>
      <c r="GB38" s="134"/>
      <c r="GC38" s="134"/>
      <c r="GD38" s="134"/>
      <c r="GE38" s="134"/>
      <c r="GF38" s="134"/>
      <c r="GG38" s="134"/>
      <c r="GH38" s="134"/>
      <c r="GI38" s="134"/>
      <c r="GJ38" s="134"/>
      <c r="GK38" s="134"/>
      <c r="GL38" s="134"/>
      <c r="GM38" s="134"/>
      <c r="GN38" s="134"/>
      <c r="GO38" s="134"/>
      <c r="GP38" s="134"/>
      <c r="GQ38" s="134"/>
      <c r="GR38" s="134"/>
      <c r="GS38" s="134"/>
      <c r="GT38" s="134"/>
      <c r="GU38" s="134"/>
      <c r="GV38" s="134"/>
      <c r="GW38" s="134"/>
      <c r="GX38" s="134"/>
      <c r="GY38" s="134"/>
      <c r="GZ38" s="134"/>
      <c r="HA38" s="134"/>
      <c r="HB38" s="134"/>
      <c r="HC38" s="134"/>
      <c r="HD38" s="134"/>
      <c r="HE38" s="134"/>
      <c r="HF38" s="134"/>
      <c r="HG38" s="134"/>
      <c r="HH38" s="134"/>
      <c r="HI38" s="134"/>
      <c r="HJ38" s="134"/>
      <c r="HK38" s="134"/>
      <c r="HL38" s="134"/>
      <c r="HM38" s="134"/>
      <c r="HN38" s="134"/>
      <c r="HO38" s="134"/>
      <c r="HP38" s="134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  <c r="IQ38" s="134"/>
      <c r="IR38" s="134"/>
      <c r="IS38" s="134"/>
      <c r="IT38" s="134"/>
    </row>
    <row r="39" spans="1:254" s="1" customFormat="1" ht="24.75" customHeight="1" x14ac:dyDescent="0.2">
      <c r="A39" s="135"/>
      <c r="B39" s="144" t="s">
        <v>343</v>
      </c>
      <c r="C39" s="3" t="s">
        <v>13</v>
      </c>
      <c r="D39" s="50">
        <v>190</v>
      </c>
      <c r="E39" s="4"/>
      <c r="F39" s="4"/>
      <c r="G39" s="3"/>
      <c r="H39" s="4"/>
      <c r="I39" s="3"/>
      <c r="J39" s="4"/>
      <c r="K39" s="85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  <c r="EY39" s="134"/>
      <c r="EZ39" s="134"/>
      <c r="FA39" s="134"/>
      <c r="FB39" s="134"/>
      <c r="FC39" s="134"/>
      <c r="FD39" s="134"/>
      <c r="FE39" s="134"/>
      <c r="FF39" s="134"/>
      <c r="FG39" s="134"/>
      <c r="FH39" s="134"/>
      <c r="FI39" s="134"/>
      <c r="FJ39" s="134"/>
      <c r="FK39" s="134"/>
      <c r="FL39" s="134"/>
      <c r="FM39" s="134"/>
      <c r="FN39" s="134"/>
      <c r="FO39" s="134"/>
      <c r="FP39" s="134"/>
      <c r="FQ39" s="134"/>
      <c r="FR39" s="134"/>
      <c r="FS39" s="134"/>
      <c r="FT39" s="134"/>
      <c r="FU39" s="134"/>
      <c r="FV39" s="134"/>
      <c r="FW39" s="134"/>
      <c r="FX39" s="134"/>
      <c r="FY39" s="134"/>
      <c r="FZ39" s="134"/>
      <c r="GA39" s="134"/>
      <c r="GB39" s="134"/>
      <c r="GC39" s="134"/>
      <c r="GD39" s="134"/>
      <c r="GE39" s="134"/>
      <c r="GF39" s="134"/>
      <c r="GG39" s="134"/>
      <c r="GH39" s="134"/>
      <c r="GI39" s="134"/>
      <c r="GJ39" s="134"/>
      <c r="GK39" s="134"/>
      <c r="GL39" s="134"/>
      <c r="GM39" s="134"/>
      <c r="GN39" s="134"/>
      <c r="GO39" s="134"/>
      <c r="GP39" s="134"/>
      <c r="GQ39" s="134"/>
      <c r="GR39" s="134"/>
      <c r="GS39" s="134"/>
      <c r="GT39" s="134"/>
      <c r="GU39" s="134"/>
      <c r="GV39" s="134"/>
      <c r="GW39" s="134"/>
      <c r="GX39" s="134"/>
      <c r="GY39" s="134"/>
      <c r="GZ39" s="134"/>
      <c r="HA39" s="134"/>
      <c r="HB39" s="134"/>
      <c r="HC39" s="134"/>
      <c r="HD39" s="134"/>
      <c r="HE39" s="134"/>
      <c r="HF39" s="134"/>
      <c r="HG39" s="134"/>
      <c r="HH39" s="134"/>
      <c r="HI39" s="134"/>
      <c r="HJ39" s="134"/>
      <c r="HK39" s="134"/>
      <c r="HL39" s="134"/>
      <c r="HM39" s="134"/>
      <c r="HN39" s="134"/>
      <c r="HO39" s="134"/>
      <c r="HP39" s="134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  <c r="IQ39" s="134"/>
      <c r="IR39" s="134"/>
      <c r="IS39" s="134"/>
      <c r="IT39" s="134"/>
    </row>
    <row r="40" spans="1:254" s="1" customFormat="1" x14ac:dyDescent="0.2">
      <c r="A40" s="135"/>
      <c r="B40" s="145" t="s">
        <v>344</v>
      </c>
      <c r="C40" s="3" t="s">
        <v>13</v>
      </c>
      <c r="D40" s="50">
        <v>190</v>
      </c>
      <c r="E40" s="4"/>
      <c r="F40" s="4"/>
      <c r="G40" s="3"/>
      <c r="H40" s="4"/>
      <c r="I40" s="3"/>
      <c r="J40" s="4"/>
      <c r="K40" s="85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  <c r="IS40" s="134"/>
      <c r="IT40" s="134"/>
    </row>
    <row r="41" spans="1:254" s="1" customFormat="1" ht="36" x14ac:dyDescent="0.2">
      <c r="A41" s="135">
        <v>31</v>
      </c>
      <c r="B41" s="82" t="s">
        <v>346</v>
      </c>
      <c r="C41" s="3" t="s">
        <v>16</v>
      </c>
      <c r="D41" s="50">
        <v>20</v>
      </c>
      <c r="E41" s="3"/>
      <c r="F41" s="4"/>
      <c r="G41" s="3"/>
      <c r="H41" s="4"/>
      <c r="I41" s="3"/>
      <c r="J41" s="4"/>
      <c r="K41" s="85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  <c r="IQ41" s="134"/>
      <c r="IR41" s="134"/>
      <c r="IS41" s="134"/>
      <c r="IT41" s="134"/>
    </row>
    <row r="42" spans="1:254" s="1" customFormat="1" x14ac:dyDescent="0.2">
      <c r="A42" s="135"/>
      <c r="B42" s="82" t="s">
        <v>347</v>
      </c>
      <c r="C42" s="3" t="s">
        <v>13</v>
      </c>
      <c r="D42" s="50">
        <v>20</v>
      </c>
      <c r="E42" s="50"/>
      <c r="F42" s="50"/>
      <c r="G42" s="50"/>
      <c r="H42" s="50"/>
      <c r="I42" s="50"/>
      <c r="J42" s="50"/>
      <c r="K42" s="26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34"/>
      <c r="HX42" s="134"/>
      <c r="HY42" s="134"/>
      <c r="HZ42" s="134"/>
      <c r="IA42" s="134"/>
      <c r="IB42" s="134"/>
      <c r="IC42" s="134"/>
      <c r="ID42" s="134"/>
      <c r="IE42" s="134"/>
      <c r="IF42" s="134"/>
      <c r="IG42" s="134"/>
      <c r="IH42" s="134"/>
      <c r="II42" s="134"/>
      <c r="IJ42" s="134"/>
      <c r="IK42" s="134"/>
      <c r="IL42" s="134"/>
      <c r="IM42" s="134"/>
      <c r="IN42" s="134"/>
      <c r="IO42" s="134"/>
      <c r="IP42" s="134"/>
      <c r="IQ42" s="134"/>
      <c r="IR42" s="134"/>
      <c r="IS42" s="134"/>
      <c r="IT42" s="134"/>
    </row>
    <row r="43" spans="1:254" s="1" customFormat="1" ht="28.5" customHeight="1" x14ac:dyDescent="0.2">
      <c r="A43" s="135"/>
      <c r="B43" s="146" t="s">
        <v>348</v>
      </c>
      <c r="C43" s="3" t="s">
        <v>13</v>
      </c>
      <c r="D43" s="50">
        <v>20</v>
      </c>
      <c r="E43" s="4"/>
      <c r="F43" s="4"/>
      <c r="G43" s="3"/>
      <c r="H43" s="4"/>
      <c r="I43" s="3"/>
      <c r="J43" s="4"/>
      <c r="K43" s="85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  <c r="IQ43" s="134"/>
      <c r="IR43" s="134"/>
      <c r="IS43" s="134"/>
      <c r="IT43" s="134"/>
    </row>
    <row r="44" spans="1:254" s="1" customFormat="1" ht="40.5" customHeight="1" x14ac:dyDescent="0.2">
      <c r="A44" s="135">
        <v>32</v>
      </c>
      <c r="B44" s="82" t="s">
        <v>349</v>
      </c>
      <c r="C44" s="3" t="s">
        <v>16</v>
      </c>
      <c r="D44" s="50">
        <v>8</v>
      </c>
      <c r="E44" s="3"/>
      <c r="F44" s="4"/>
      <c r="G44" s="3"/>
      <c r="H44" s="4"/>
      <c r="I44" s="3"/>
      <c r="J44" s="4"/>
      <c r="K44" s="85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</row>
    <row r="45" spans="1:254" s="1" customFormat="1" x14ac:dyDescent="0.2">
      <c r="A45" s="135"/>
      <c r="B45" s="82" t="s">
        <v>350</v>
      </c>
      <c r="C45" s="3" t="s">
        <v>13</v>
      </c>
      <c r="D45" s="50">
        <v>8</v>
      </c>
      <c r="E45" s="50"/>
      <c r="F45" s="50"/>
      <c r="G45" s="50"/>
      <c r="H45" s="50"/>
      <c r="I45" s="50"/>
      <c r="J45" s="50"/>
      <c r="K45" s="26"/>
      <c r="L45" s="147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  <c r="IQ45" s="134"/>
      <c r="IR45" s="134"/>
      <c r="IS45" s="134"/>
      <c r="IT45" s="134"/>
    </row>
    <row r="46" spans="1:254" s="1" customFormat="1" x14ac:dyDescent="0.2">
      <c r="A46" s="135"/>
      <c r="B46" s="146" t="s">
        <v>351</v>
      </c>
      <c r="C46" s="3" t="s">
        <v>13</v>
      </c>
      <c r="D46" s="50">
        <v>8</v>
      </c>
      <c r="E46" s="4"/>
      <c r="F46" s="4"/>
      <c r="G46" s="3"/>
      <c r="H46" s="4"/>
      <c r="I46" s="3"/>
      <c r="J46" s="4"/>
      <c r="K46" s="85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  <c r="IS46" s="134"/>
      <c r="IT46" s="134"/>
    </row>
    <row r="47" spans="1:254" s="1" customFormat="1" ht="48" customHeight="1" x14ac:dyDescent="0.2">
      <c r="A47" s="135">
        <v>33</v>
      </c>
      <c r="B47" s="82" t="s">
        <v>352</v>
      </c>
      <c r="C47" s="3" t="s">
        <v>13</v>
      </c>
      <c r="D47" s="50">
        <v>30</v>
      </c>
      <c r="E47" s="3"/>
      <c r="F47" s="4"/>
      <c r="G47" s="3"/>
      <c r="H47" s="4"/>
      <c r="I47" s="3"/>
      <c r="J47" s="4"/>
      <c r="K47" s="85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  <c r="FF47" s="134"/>
      <c r="FG47" s="134"/>
      <c r="FH47" s="134"/>
      <c r="FI47" s="134"/>
      <c r="FJ47" s="134"/>
      <c r="FK47" s="134"/>
      <c r="FL47" s="134"/>
      <c r="FM47" s="134"/>
      <c r="FN47" s="134"/>
      <c r="FO47" s="134"/>
      <c r="FP47" s="134"/>
      <c r="FQ47" s="134"/>
      <c r="FR47" s="134"/>
      <c r="FS47" s="134"/>
      <c r="FT47" s="134"/>
      <c r="FU47" s="134"/>
      <c r="FV47" s="134"/>
      <c r="FW47" s="134"/>
      <c r="FX47" s="134"/>
      <c r="FY47" s="134"/>
      <c r="FZ47" s="134"/>
      <c r="GA47" s="134"/>
      <c r="GB47" s="134"/>
      <c r="GC47" s="134"/>
      <c r="GD47" s="134"/>
      <c r="GE47" s="134"/>
      <c r="GF47" s="134"/>
      <c r="GG47" s="134"/>
      <c r="GH47" s="134"/>
      <c r="GI47" s="134"/>
      <c r="GJ47" s="134"/>
      <c r="GK47" s="134"/>
      <c r="GL47" s="134"/>
      <c r="GM47" s="134"/>
      <c r="GN47" s="134"/>
      <c r="GO47" s="134"/>
      <c r="GP47" s="134"/>
      <c r="GQ47" s="134"/>
      <c r="GR47" s="134"/>
      <c r="GS47" s="134"/>
      <c r="GT47" s="134"/>
      <c r="GU47" s="134"/>
      <c r="GV47" s="134"/>
      <c r="GW47" s="134"/>
      <c r="GX47" s="134"/>
      <c r="GY47" s="134"/>
      <c r="GZ47" s="134"/>
      <c r="HA47" s="134"/>
      <c r="HB47" s="134"/>
      <c r="HC47" s="134"/>
      <c r="HD47" s="134"/>
      <c r="HE47" s="134"/>
      <c r="HF47" s="134"/>
      <c r="HG47" s="134"/>
      <c r="HH47" s="134"/>
      <c r="HI47" s="134"/>
      <c r="HJ47" s="134"/>
      <c r="HK47" s="134"/>
      <c r="HL47" s="134"/>
      <c r="HM47" s="134"/>
      <c r="HN47" s="134"/>
      <c r="HO47" s="134"/>
      <c r="HP47" s="134"/>
      <c r="HQ47" s="134"/>
      <c r="HR47" s="134"/>
      <c r="HS47" s="134"/>
      <c r="HT47" s="134"/>
      <c r="HU47" s="134"/>
      <c r="HV47" s="134"/>
      <c r="HW47" s="134"/>
      <c r="HX47" s="134"/>
      <c r="HY47" s="134"/>
      <c r="HZ47" s="134"/>
      <c r="IA47" s="134"/>
      <c r="IB47" s="134"/>
      <c r="IC47" s="134"/>
      <c r="ID47" s="134"/>
      <c r="IE47" s="134"/>
      <c r="IF47" s="134"/>
      <c r="IG47" s="134"/>
      <c r="IH47" s="134"/>
      <c r="II47" s="134"/>
      <c r="IJ47" s="134"/>
      <c r="IK47" s="134"/>
      <c r="IL47" s="134"/>
      <c r="IM47" s="134"/>
      <c r="IN47" s="134"/>
      <c r="IO47" s="134"/>
      <c r="IP47" s="134"/>
      <c r="IQ47" s="134"/>
      <c r="IR47" s="134"/>
      <c r="IS47" s="134"/>
      <c r="IT47" s="134"/>
    </row>
    <row r="48" spans="1:254" s="1" customFormat="1" ht="73.5" customHeight="1" x14ac:dyDescent="0.2">
      <c r="A48" s="135">
        <v>34</v>
      </c>
      <c r="B48" s="82" t="s">
        <v>353</v>
      </c>
      <c r="C48" s="3" t="s">
        <v>13</v>
      </c>
      <c r="D48" s="50">
        <v>50</v>
      </c>
      <c r="E48" s="3"/>
      <c r="F48" s="4"/>
      <c r="G48" s="3"/>
      <c r="H48" s="4"/>
      <c r="I48" s="3"/>
      <c r="J48" s="4"/>
      <c r="K48" s="85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</row>
    <row r="49" spans="1:254" s="1" customFormat="1" ht="48" customHeight="1" x14ac:dyDescent="0.2">
      <c r="A49" s="81">
        <v>35</v>
      </c>
      <c r="B49" s="136" t="s">
        <v>354</v>
      </c>
      <c r="C49" s="3" t="s">
        <v>27</v>
      </c>
      <c r="D49" s="50">
        <v>30</v>
      </c>
      <c r="E49" s="3"/>
      <c r="F49" s="4"/>
      <c r="G49" s="3"/>
      <c r="H49" s="4"/>
      <c r="I49" s="3"/>
      <c r="J49" s="4"/>
      <c r="K49" s="85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  <c r="EY49" s="134"/>
      <c r="EZ49" s="134"/>
      <c r="FA49" s="134"/>
      <c r="FB49" s="134"/>
      <c r="FC49" s="134"/>
      <c r="FD49" s="134"/>
      <c r="FE49" s="134"/>
      <c r="FF49" s="134"/>
      <c r="FG49" s="134"/>
      <c r="FH49" s="134"/>
      <c r="FI49" s="134"/>
      <c r="FJ49" s="134"/>
      <c r="FK49" s="134"/>
      <c r="FL49" s="134"/>
      <c r="FM49" s="134"/>
      <c r="FN49" s="134"/>
      <c r="FO49" s="134"/>
      <c r="FP49" s="134"/>
      <c r="FQ49" s="134"/>
      <c r="FR49" s="134"/>
      <c r="FS49" s="134"/>
      <c r="FT49" s="134"/>
      <c r="FU49" s="134"/>
      <c r="FV49" s="134"/>
      <c r="FW49" s="134"/>
      <c r="FX49" s="134"/>
      <c r="FY49" s="134"/>
      <c r="FZ49" s="134"/>
      <c r="GA49" s="134"/>
      <c r="GB49" s="134"/>
      <c r="GC49" s="134"/>
      <c r="GD49" s="134"/>
      <c r="GE49" s="134"/>
      <c r="GF49" s="134"/>
      <c r="GG49" s="134"/>
      <c r="GH49" s="134"/>
      <c r="GI49" s="134"/>
      <c r="GJ49" s="134"/>
      <c r="GK49" s="134"/>
      <c r="GL49" s="134"/>
      <c r="GM49" s="134"/>
      <c r="GN49" s="134"/>
      <c r="GO49" s="134"/>
      <c r="GP49" s="134"/>
      <c r="GQ49" s="134"/>
      <c r="GR49" s="134"/>
      <c r="GS49" s="134"/>
      <c r="GT49" s="134"/>
      <c r="GU49" s="134"/>
      <c r="GV49" s="134"/>
      <c r="GW49" s="134"/>
      <c r="GX49" s="134"/>
      <c r="GY49" s="134"/>
      <c r="GZ49" s="134"/>
      <c r="HA49" s="134"/>
      <c r="HB49" s="134"/>
      <c r="HC49" s="134"/>
      <c r="HD49" s="134"/>
      <c r="HE49" s="134"/>
      <c r="HF49" s="134"/>
      <c r="HG49" s="134"/>
      <c r="HH49" s="134"/>
      <c r="HI49" s="134"/>
      <c r="HJ49" s="134"/>
      <c r="HK49" s="134"/>
      <c r="HL49" s="134"/>
      <c r="HM49" s="134"/>
      <c r="HN49" s="134"/>
      <c r="HO49" s="134"/>
      <c r="HP49" s="134"/>
      <c r="HQ49" s="134"/>
      <c r="HR49" s="134"/>
      <c r="HS49" s="134"/>
      <c r="HT49" s="134"/>
      <c r="HU49" s="134"/>
      <c r="HV49" s="134"/>
      <c r="HW49" s="134"/>
      <c r="HX49" s="134"/>
      <c r="HY49" s="134"/>
      <c r="HZ49" s="134"/>
      <c r="IA49" s="134"/>
      <c r="IB49" s="134"/>
      <c r="IC49" s="134"/>
      <c r="ID49" s="134"/>
      <c r="IE49" s="134"/>
      <c r="IF49" s="134"/>
      <c r="IG49" s="134"/>
      <c r="IH49" s="134"/>
      <c r="II49" s="134"/>
      <c r="IJ49" s="134"/>
      <c r="IK49" s="134"/>
      <c r="IL49" s="134"/>
      <c r="IM49" s="134"/>
      <c r="IN49" s="134"/>
      <c r="IO49" s="134"/>
      <c r="IP49" s="134"/>
      <c r="IQ49" s="134"/>
      <c r="IR49" s="134"/>
      <c r="IS49" s="134"/>
      <c r="IT49" s="134"/>
    </row>
    <row r="50" spans="1:254" s="1" customFormat="1" ht="36" x14ac:dyDescent="0.2">
      <c r="A50" s="81">
        <v>36</v>
      </c>
      <c r="B50" s="136" t="s">
        <v>355</v>
      </c>
      <c r="C50" s="3" t="s">
        <v>27</v>
      </c>
      <c r="D50" s="50">
        <v>1000</v>
      </c>
      <c r="E50" s="3"/>
      <c r="F50" s="4"/>
      <c r="G50" s="3"/>
      <c r="H50" s="4"/>
      <c r="I50" s="3"/>
      <c r="J50" s="4"/>
      <c r="K50" s="85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  <c r="EY50" s="134"/>
      <c r="EZ50" s="134"/>
      <c r="FA50" s="134"/>
      <c r="FB50" s="134"/>
      <c r="FC50" s="134"/>
      <c r="FD50" s="134"/>
      <c r="FE50" s="134"/>
      <c r="FF50" s="134"/>
      <c r="FG50" s="134"/>
      <c r="FH50" s="134"/>
      <c r="FI50" s="134"/>
      <c r="FJ50" s="134"/>
      <c r="FK50" s="134"/>
      <c r="FL50" s="134"/>
      <c r="FM50" s="134"/>
      <c r="FN50" s="134"/>
      <c r="FO50" s="134"/>
      <c r="FP50" s="134"/>
      <c r="FQ50" s="134"/>
      <c r="FR50" s="134"/>
      <c r="FS50" s="134"/>
      <c r="FT50" s="134"/>
      <c r="FU50" s="134"/>
      <c r="FV50" s="134"/>
      <c r="FW50" s="134"/>
      <c r="FX50" s="134"/>
      <c r="FY50" s="134"/>
      <c r="FZ50" s="134"/>
      <c r="GA50" s="134"/>
      <c r="GB50" s="134"/>
      <c r="GC50" s="134"/>
      <c r="GD50" s="134"/>
      <c r="GE50" s="134"/>
      <c r="GF50" s="134"/>
      <c r="GG50" s="134"/>
      <c r="GH50" s="134"/>
      <c r="GI50" s="134"/>
      <c r="GJ50" s="134"/>
      <c r="GK50" s="134"/>
      <c r="GL50" s="134"/>
      <c r="GM50" s="134"/>
      <c r="GN50" s="134"/>
      <c r="GO50" s="134"/>
      <c r="GP50" s="134"/>
      <c r="GQ50" s="134"/>
      <c r="GR50" s="134"/>
      <c r="GS50" s="134"/>
      <c r="GT50" s="134"/>
      <c r="GU50" s="134"/>
      <c r="GV50" s="134"/>
      <c r="GW50" s="134"/>
      <c r="GX50" s="134"/>
      <c r="GY50" s="134"/>
      <c r="GZ50" s="134"/>
      <c r="HA50" s="134"/>
      <c r="HB50" s="134"/>
      <c r="HC50" s="134"/>
      <c r="HD50" s="134"/>
      <c r="HE50" s="134"/>
      <c r="HF50" s="134"/>
      <c r="HG50" s="134"/>
      <c r="HH50" s="134"/>
      <c r="HI50" s="134"/>
      <c r="HJ50" s="134"/>
      <c r="HK50" s="134"/>
      <c r="HL50" s="134"/>
      <c r="HM50" s="134"/>
      <c r="HN50" s="134"/>
      <c r="HO50" s="134"/>
      <c r="HP50" s="134"/>
      <c r="HQ50" s="134"/>
      <c r="HR50" s="134"/>
      <c r="HS50" s="134"/>
      <c r="HT50" s="134"/>
      <c r="HU50" s="134"/>
      <c r="HV50" s="134"/>
      <c r="HW50" s="134"/>
      <c r="HX50" s="134"/>
      <c r="HY50" s="134"/>
      <c r="HZ50" s="134"/>
      <c r="IA50" s="134"/>
      <c r="IB50" s="134"/>
      <c r="IC50" s="134"/>
      <c r="ID50" s="134"/>
      <c r="IE50" s="134"/>
      <c r="IF50" s="134"/>
      <c r="IG50" s="134"/>
      <c r="IH50" s="134"/>
      <c r="II50" s="134"/>
      <c r="IJ50" s="134"/>
      <c r="IK50" s="134"/>
      <c r="IL50" s="134"/>
      <c r="IM50" s="134"/>
      <c r="IN50" s="134"/>
      <c r="IO50" s="134"/>
      <c r="IP50" s="134"/>
      <c r="IQ50" s="134"/>
      <c r="IR50" s="134"/>
      <c r="IS50" s="134"/>
      <c r="IT50" s="134"/>
    </row>
    <row r="51" spans="1:254" s="1" customFormat="1" ht="54" x14ac:dyDescent="0.2">
      <c r="A51" s="135">
        <v>37</v>
      </c>
      <c r="B51" s="82" t="s">
        <v>356</v>
      </c>
      <c r="C51" s="3" t="s">
        <v>42</v>
      </c>
      <c r="D51" s="148">
        <v>0.22500000000000001</v>
      </c>
      <c r="E51" s="3"/>
      <c r="F51" s="4"/>
      <c r="G51" s="3"/>
      <c r="H51" s="4"/>
      <c r="I51" s="3"/>
      <c r="J51" s="4"/>
      <c r="K51" s="85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/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4"/>
      <c r="GV51" s="134"/>
      <c r="GW51" s="134"/>
      <c r="GX51" s="134"/>
      <c r="GY51" s="134"/>
      <c r="GZ51" s="134"/>
      <c r="HA51" s="134"/>
      <c r="HB51" s="134"/>
      <c r="HC51" s="134"/>
      <c r="HD51" s="134"/>
      <c r="HE51" s="134"/>
      <c r="HF51" s="134"/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134"/>
      <c r="HY51" s="134"/>
      <c r="HZ51" s="134"/>
      <c r="IA51" s="134"/>
      <c r="IB51" s="134"/>
      <c r="IC51" s="134"/>
      <c r="ID51" s="134"/>
      <c r="IE51" s="134"/>
      <c r="IF51" s="134"/>
      <c r="IG51" s="134"/>
      <c r="IH51" s="134"/>
      <c r="II51" s="134"/>
      <c r="IJ51" s="134"/>
      <c r="IK51" s="134"/>
      <c r="IL51" s="134"/>
      <c r="IM51" s="134"/>
      <c r="IN51" s="134"/>
      <c r="IO51" s="134"/>
      <c r="IP51" s="134"/>
      <c r="IQ51" s="134"/>
      <c r="IR51" s="134"/>
      <c r="IS51" s="134"/>
      <c r="IT51" s="134"/>
    </row>
    <row r="52" spans="1:254" s="1" customFormat="1" ht="30.75" customHeight="1" x14ac:dyDescent="0.2">
      <c r="A52" s="135">
        <v>38</v>
      </c>
      <c r="B52" s="136" t="s">
        <v>357</v>
      </c>
      <c r="C52" s="3" t="s">
        <v>358</v>
      </c>
      <c r="D52" s="50">
        <v>2</v>
      </c>
      <c r="E52" s="50"/>
      <c r="F52" s="50"/>
      <c r="G52" s="3"/>
      <c r="H52" s="4"/>
      <c r="I52" s="3"/>
      <c r="J52" s="4"/>
      <c r="K52" s="26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/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4"/>
      <c r="GV52" s="134"/>
      <c r="GW52" s="134"/>
      <c r="GX52" s="134"/>
      <c r="GY52" s="134"/>
      <c r="GZ52" s="134"/>
      <c r="HA52" s="134"/>
      <c r="HB52" s="134"/>
      <c r="HC52" s="134"/>
      <c r="HD52" s="134"/>
      <c r="HE52" s="134"/>
      <c r="HF52" s="134"/>
      <c r="HG52" s="134"/>
      <c r="HH52" s="134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34"/>
      <c r="HX52" s="134"/>
      <c r="HY52" s="134"/>
      <c r="HZ52" s="134"/>
      <c r="IA52" s="134"/>
      <c r="IB52" s="134"/>
      <c r="IC52" s="134"/>
      <c r="ID52" s="134"/>
      <c r="IE52" s="134"/>
      <c r="IF52" s="134"/>
      <c r="IG52" s="134"/>
      <c r="IH52" s="134"/>
      <c r="II52" s="134"/>
      <c r="IJ52" s="134"/>
      <c r="IK52" s="134"/>
      <c r="IL52" s="134"/>
      <c r="IM52" s="134"/>
      <c r="IN52" s="134"/>
      <c r="IO52" s="134"/>
      <c r="IP52" s="134"/>
      <c r="IQ52" s="134"/>
      <c r="IR52" s="134"/>
      <c r="IS52" s="134"/>
      <c r="IT52" s="134"/>
    </row>
    <row r="53" spans="1:254" s="1" customFormat="1" ht="30.75" customHeight="1" x14ac:dyDescent="0.2">
      <c r="A53" s="135">
        <v>39</v>
      </c>
      <c r="B53" s="136" t="s">
        <v>359</v>
      </c>
      <c r="C53" s="3" t="s">
        <v>61</v>
      </c>
      <c r="D53" s="50">
        <v>31</v>
      </c>
      <c r="E53" s="50"/>
      <c r="F53" s="50"/>
      <c r="G53" s="3"/>
      <c r="H53" s="4"/>
      <c r="I53" s="3"/>
      <c r="J53" s="4"/>
      <c r="K53" s="26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4"/>
      <c r="FF53" s="134"/>
      <c r="FG53" s="134"/>
      <c r="FH53" s="134"/>
      <c r="FI53" s="134"/>
      <c r="FJ53" s="134"/>
      <c r="FK53" s="134"/>
      <c r="FL53" s="134"/>
      <c r="FM53" s="134"/>
      <c r="FN53" s="134"/>
      <c r="FO53" s="134"/>
      <c r="FP53" s="134"/>
      <c r="FQ53" s="134"/>
      <c r="FR53" s="134"/>
      <c r="FS53" s="134"/>
      <c r="FT53" s="134"/>
      <c r="FU53" s="134"/>
      <c r="FV53" s="134"/>
      <c r="FW53" s="134"/>
      <c r="FX53" s="134"/>
      <c r="FY53" s="134"/>
      <c r="FZ53" s="134"/>
      <c r="GA53" s="134"/>
      <c r="GB53" s="134"/>
      <c r="GC53" s="134"/>
      <c r="GD53" s="134"/>
      <c r="GE53" s="134"/>
      <c r="GF53" s="134"/>
      <c r="GG53" s="134"/>
      <c r="GH53" s="134"/>
      <c r="GI53" s="134"/>
      <c r="GJ53" s="134"/>
      <c r="GK53" s="134"/>
      <c r="GL53" s="134"/>
      <c r="GM53" s="134"/>
      <c r="GN53" s="134"/>
      <c r="GO53" s="134"/>
      <c r="GP53" s="134"/>
      <c r="GQ53" s="134"/>
      <c r="GR53" s="134"/>
      <c r="GS53" s="134"/>
      <c r="GT53" s="134"/>
      <c r="GU53" s="134"/>
      <c r="GV53" s="134"/>
      <c r="GW53" s="134"/>
      <c r="GX53" s="134"/>
      <c r="GY53" s="134"/>
      <c r="GZ53" s="134"/>
      <c r="HA53" s="134"/>
      <c r="HB53" s="134"/>
      <c r="HC53" s="134"/>
      <c r="HD53" s="134"/>
      <c r="HE53" s="134"/>
      <c r="HF53" s="134"/>
      <c r="HG53" s="134"/>
      <c r="HH53" s="134"/>
      <c r="HI53" s="134"/>
      <c r="HJ53" s="134"/>
      <c r="HK53" s="134"/>
      <c r="HL53" s="134"/>
      <c r="HM53" s="134"/>
      <c r="HN53" s="134"/>
      <c r="HO53" s="134"/>
      <c r="HP53" s="134"/>
      <c r="HQ53" s="134"/>
      <c r="HR53" s="134"/>
      <c r="HS53" s="134"/>
      <c r="HT53" s="134"/>
      <c r="HU53" s="134"/>
      <c r="HV53" s="134"/>
      <c r="HW53" s="134"/>
      <c r="HX53" s="134"/>
      <c r="HY53" s="134"/>
      <c r="HZ53" s="134"/>
      <c r="IA53" s="134"/>
      <c r="IB53" s="134"/>
      <c r="IC53" s="134"/>
      <c r="ID53" s="134"/>
      <c r="IE53" s="134"/>
      <c r="IF53" s="134"/>
      <c r="IG53" s="134"/>
      <c r="IH53" s="134"/>
      <c r="II53" s="134"/>
      <c r="IJ53" s="134"/>
      <c r="IK53" s="134"/>
      <c r="IL53" s="134"/>
      <c r="IM53" s="134"/>
      <c r="IN53" s="134"/>
      <c r="IO53" s="134"/>
      <c r="IP53" s="134"/>
      <c r="IQ53" s="134"/>
      <c r="IR53" s="134"/>
      <c r="IS53" s="134"/>
      <c r="IT53" s="134"/>
    </row>
    <row r="54" spans="1:254" s="1" customFormat="1" ht="48.75" customHeight="1" x14ac:dyDescent="0.2">
      <c r="A54" s="135">
        <v>40</v>
      </c>
      <c r="B54" s="82" t="s">
        <v>360</v>
      </c>
      <c r="C54" s="3" t="s">
        <v>13</v>
      </c>
      <c r="D54" s="50">
        <v>14</v>
      </c>
      <c r="E54" s="3"/>
      <c r="F54" s="50"/>
      <c r="G54" s="50"/>
      <c r="H54" s="50"/>
      <c r="I54" s="50"/>
      <c r="J54" s="50"/>
      <c r="K54" s="149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4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/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4"/>
      <c r="GV54" s="134"/>
      <c r="GW54" s="134"/>
      <c r="GX54" s="134"/>
      <c r="GY54" s="134"/>
      <c r="GZ54" s="134"/>
      <c r="HA54" s="134"/>
      <c r="HB54" s="134"/>
      <c r="HC54" s="134"/>
      <c r="HD54" s="134"/>
      <c r="HE54" s="134"/>
      <c r="HF54" s="134"/>
      <c r="HG54" s="134"/>
      <c r="HH54" s="134"/>
      <c r="HI54" s="134"/>
      <c r="HJ54" s="134"/>
      <c r="HK54" s="134"/>
      <c r="HL54" s="134"/>
      <c r="HM54" s="134"/>
      <c r="HN54" s="134"/>
      <c r="HO54" s="134"/>
      <c r="HP54" s="134"/>
      <c r="HQ54" s="134"/>
      <c r="HR54" s="134"/>
      <c r="HS54" s="134"/>
      <c r="HT54" s="134"/>
      <c r="HU54" s="134"/>
      <c r="HV54" s="134"/>
      <c r="HW54" s="134"/>
      <c r="HX54" s="134"/>
      <c r="HY54" s="134"/>
      <c r="HZ54" s="134"/>
      <c r="IA54" s="134"/>
      <c r="IB54" s="134"/>
      <c r="IC54" s="134"/>
      <c r="ID54" s="134"/>
      <c r="IE54" s="134"/>
      <c r="IF54" s="134"/>
      <c r="IG54" s="134"/>
      <c r="IH54" s="134"/>
      <c r="II54" s="134"/>
      <c r="IJ54" s="134"/>
      <c r="IK54" s="134"/>
      <c r="IL54" s="134"/>
      <c r="IM54" s="134"/>
      <c r="IN54" s="134"/>
      <c r="IO54" s="134"/>
      <c r="IP54" s="134"/>
      <c r="IQ54" s="134"/>
      <c r="IR54" s="134"/>
      <c r="IS54" s="134"/>
      <c r="IT54" s="134"/>
    </row>
    <row r="55" spans="1:254" s="1" customFormat="1" ht="43.5" customHeight="1" x14ac:dyDescent="0.2">
      <c r="A55" s="135">
        <v>41</v>
      </c>
      <c r="B55" s="82" t="s">
        <v>361</v>
      </c>
      <c r="C55" s="3" t="s">
        <v>13</v>
      </c>
      <c r="D55" s="50">
        <v>15</v>
      </c>
      <c r="E55" s="3"/>
      <c r="F55" s="50"/>
      <c r="G55" s="50"/>
      <c r="H55" s="50"/>
      <c r="I55" s="50"/>
      <c r="J55" s="50"/>
      <c r="K55" s="149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4"/>
      <c r="FD55" s="134"/>
      <c r="FE55" s="134"/>
      <c r="FF55" s="134"/>
      <c r="FG55" s="134"/>
      <c r="FH55" s="134"/>
      <c r="FI55" s="134"/>
      <c r="FJ55" s="134"/>
      <c r="FK55" s="134"/>
      <c r="FL55" s="134"/>
      <c r="FM55" s="134"/>
      <c r="FN55" s="134"/>
      <c r="FO55" s="134"/>
      <c r="FP55" s="134"/>
      <c r="FQ55" s="134"/>
      <c r="FR55" s="134"/>
      <c r="FS55" s="134"/>
      <c r="FT55" s="134"/>
      <c r="FU55" s="134"/>
      <c r="FV55" s="134"/>
      <c r="FW55" s="134"/>
      <c r="FX55" s="134"/>
      <c r="FY55" s="134"/>
      <c r="FZ55" s="134"/>
      <c r="GA55" s="134"/>
      <c r="GB55" s="134"/>
      <c r="GC55" s="134"/>
      <c r="GD55" s="134"/>
      <c r="GE55" s="134"/>
      <c r="GF55" s="134"/>
      <c r="GG55" s="134"/>
      <c r="GH55" s="134"/>
      <c r="GI55" s="134"/>
      <c r="GJ55" s="134"/>
      <c r="GK55" s="134"/>
      <c r="GL55" s="134"/>
      <c r="GM55" s="134"/>
      <c r="GN55" s="134"/>
      <c r="GO55" s="134"/>
      <c r="GP55" s="134"/>
      <c r="GQ55" s="134"/>
      <c r="GR55" s="134"/>
      <c r="GS55" s="134"/>
      <c r="GT55" s="134"/>
      <c r="GU55" s="134"/>
      <c r="GV55" s="134"/>
      <c r="GW55" s="134"/>
      <c r="GX55" s="134"/>
      <c r="GY55" s="134"/>
      <c r="GZ55" s="134"/>
      <c r="HA55" s="134"/>
      <c r="HB55" s="134"/>
      <c r="HC55" s="134"/>
      <c r="HD55" s="134"/>
      <c r="HE55" s="134"/>
      <c r="HF55" s="134"/>
      <c r="HG55" s="134"/>
      <c r="HH55" s="134"/>
      <c r="HI55" s="134"/>
      <c r="HJ55" s="134"/>
      <c r="HK55" s="134"/>
      <c r="HL55" s="134"/>
      <c r="HM55" s="134"/>
      <c r="HN55" s="134"/>
      <c r="HO55" s="134"/>
      <c r="HP55" s="134"/>
      <c r="HQ55" s="134"/>
      <c r="HR55" s="134"/>
      <c r="HS55" s="134"/>
      <c r="HT55" s="134"/>
      <c r="HU55" s="134"/>
      <c r="HV55" s="134"/>
      <c r="HW55" s="134"/>
      <c r="HX55" s="134"/>
      <c r="HY55" s="134"/>
      <c r="HZ55" s="134"/>
      <c r="IA55" s="134"/>
      <c r="IB55" s="134"/>
      <c r="IC55" s="134"/>
      <c r="ID55" s="134"/>
      <c r="IE55" s="134"/>
      <c r="IF55" s="134"/>
      <c r="IG55" s="134"/>
      <c r="IH55" s="134"/>
      <c r="II55" s="134"/>
      <c r="IJ55" s="134"/>
      <c r="IK55" s="134"/>
      <c r="IL55" s="134"/>
      <c r="IM55" s="134"/>
      <c r="IN55" s="134"/>
      <c r="IO55" s="134"/>
      <c r="IP55" s="134"/>
      <c r="IQ55" s="134"/>
      <c r="IR55" s="134"/>
      <c r="IS55" s="134"/>
      <c r="IT55" s="134"/>
    </row>
    <row r="56" spans="1:254" s="1" customFormat="1" ht="43.5" customHeight="1" x14ac:dyDescent="0.2">
      <c r="A56" s="135">
        <v>42</v>
      </c>
      <c r="B56" s="82" t="s">
        <v>362</v>
      </c>
      <c r="C56" s="3" t="s">
        <v>27</v>
      </c>
      <c r="D56" s="50">
        <v>10</v>
      </c>
      <c r="E56" s="3"/>
      <c r="F56" s="4"/>
      <c r="G56" s="3"/>
      <c r="H56" s="4"/>
      <c r="I56" s="3"/>
      <c r="J56" s="4"/>
      <c r="K56" s="85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4"/>
      <c r="FH56" s="134"/>
      <c r="FI56" s="134"/>
      <c r="FJ56" s="134"/>
      <c r="FK56" s="134"/>
      <c r="FL56" s="134"/>
      <c r="FM56" s="134"/>
      <c r="FN56" s="134"/>
      <c r="FO56" s="134"/>
      <c r="FP56" s="134"/>
      <c r="FQ56" s="134"/>
      <c r="FR56" s="134"/>
      <c r="FS56" s="134"/>
      <c r="FT56" s="134"/>
      <c r="FU56" s="134"/>
      <c r="FV56" s="134"/>
      <c r="FW56" s="134"/>
      <c r="FX56" s="134"/>
      <c r="FY56" s="134"/>
      <c r="FZ56" s="134"/>
      <c r="GA56" s="134"/>
      <c r="GB56" s="134"/>
      <c r="GC56" s="134"/>
      <c r="GD56" s="134"/>
      <c r="GE56" s="134"/>
      <c r="GF56" s="134"/>
      <c r="GG56" s="134"/>
      <c r="GH56" s="134"/>
      <c r="GI56" s="134"/>
      <c r="GJ56" s="134"/>
      <c r="GK56" s="134"/>
      <c r="GL56" s="134"/>
      <c r="GM56" s="134"/>
      <c r="GN56" s="134"/>
      <c r="GO56" s="134"/>
      <c r="GP56" s="134"/>
      <c r="GQ56" s="134"/>
      <c r="GR56" s="134"/>
      <c r="GS56" s="134"/>
      <c r="GT56" s="134"/>
      <c r="GU56" s="134"/>
      <c r="GV56" s="134"/>
      <c r="GW56" s="134"/>
      <c r="GX56" s="134"/>
      <c r="GY56" s="134"/>
      <c r="GZ56" s="134"/>
      <c r="HA56" s="134"/>
      <c r="HB56" s="134"/>
      <c r="HC56" s="134"/>
      <c r="HD56" s="134"/>
      <c r="HE56" s="134"/>
      <c r="HF56" s="134"/>
      <c r="HG56" s="134"/>
      <c r="HH56" s="134"/>
      <c r="HI56" s="134"/>
      <c r="HJ56" s="134"/>
      <c r="HK56" s="134"/>
      <c r="HL56" s="134"/>
      <c r="HM56" s="134"/>
      <c r="HN56" s="134"/>
      <c r="HO56" s="134"/>
      <c r="HP56" s="134"/>
      <c r="HQ56" s="134"/>
      <c r="HR56" s="134"/>
      <c r="HS56" s="134"/>
      <c r="HT56" s="134"/>
      <c r="HU56" s="134"/>
      <c r="HV56" s="134"/>
      <c r="HW56" s="134"/>
      <c r="HX56" s="134"/>
      <c r="HY56" s="134"/>
      <c r="HZ56" s="134"/>
      <c r="IA56" s="134"/>
      <c r="IB56" s="134"/>
      <c r="IC56" s="134"/>
      <c r="ID56" s="134"/>
      <c r="IE56" s="134"/>
      <c r="IF56" s="134"/>
      <c r="IG56" s="134"/>
      <c r="IH56" s="134"/>
      <c r="II56" s="134"/>
      <c r="IJ56" s="134"/>
      <c r="IK56" s="134"/>
      <c r="IL56" s="134"/>
      <c r="IM56" s="134"/>
      <c r="IN56" s="134"/>
      <c r="IO56" s="134"/>
      <c r="IP56" s="134"/>
      <c r="IQ56" s="134"/>
      <c r="IR56" s="134"/>
      <c r="IS56" s="134"/>
      <c r="IT56" s="134"/>
    </row>
    <row r="57" spans="1:254" s="1" customFormat="1" ht="31.5" customHeight="1" x14ac:dyDescent="0.2">
      <c r="A57" s="135"/>
      <c r="B57" s="136" t="s">
        <v>363</v>
      </c>
      <c r="C57" s="3" t="s">
        <v>13</v>
      </c>
      <c r="D57" s="50">
        <v>20</v>
      </c>
      <c r="E57" s="4"/>
      <c r="F57" s="50"/>
      <c r="G57" s="3"/>
      <c r="H57" s="4"/>
      <c r="I57" s="3"/>
      <c r="J57" s="4"/>
      <c r="K57" s="26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  <c r="FF57" s="134"/>
      <c r="FG57" s="134"/>
      <c r="FH57" s="134"/>
      <c r="FI57" s="134"/>
      <c r="FJ57" s="134"/>
      <c r="FK57" s="134"/>
      <c r="FL57" s="134"/>
      <c r="FM57" s="134"/>
      <c r="FN57" s="134"/>
      <c r="FO57" s="134"/>
      <c r="FP57" s="134"/>
      <c r="FQ57" s="134"/>
      <c r="FR57" s="134"/>
      <c r="FS57" s="134"/>
      <c r="FT57" s="134"/>
      <c r="FU57" s="134"/>
      <c r="FV57" s="134"/>
      <c r="FW57" s="134"/>
      <c r="FX57" s="134"/>
      <c r="FY57" s="134"/>
      <c r="FZ57" s="134"/>
      <c r="GA57" s="134"/>
      <c r="GB57" s="134"/>
      <c r="GC57" s="134"/>
      <c r="GD57" s="134"/>
      <c r="GE57" s="134"/>
      <c r="GF57" s="134"/>
      <c r="GG57" s="134"/>
      <c r="GH57" s="134"/>
      <c r="GI57" s="134"/>
      <c r="GJ57" s="134"/>
      <c r="GK57" s="134"/>
      <c r="GL57" s="134"/>
      <c r="GM57" s="134"/>
      <c r="GN57" s="134"/>
      <c r="GO57" s="134"/>
      <c r="GP57" s="134"/>
      <c r="GQ57" s="134"/>
      <c r="GR57" s="134"/>
      <c r="GS57" s="134"/>
      <c r="GT57" s="134"/>
      <c r="GU57" s="134"/>
      <c r="GV57" s="134"/>
      <c r="GW57" s="134"/>
      <c r="GX57" s="134"/>
      <c r="GY57" s="134"/>
      <c r="GZ57" s="134"/>
      <c r="HA57" s="134"/>
      <c r="HB57" s="134"/>
      <c r="HC57" s="134"/>
      <c r="HD57" s="134"/>
      <c r="HE57" s="134"/>
      <c r="HF57" s="134"/>
      <c r="HG57" s="134"/>
      <c r="HH57" s="134"/>
      <c r="HI57" s="134"/>
      <c r="HJ57" s="134"/>
      <c r="HK57" s="134"/>
      <c r="HL57" s="134"/>
      <c r="HM57" s="134"/>
      <c r="HN57" s="134"/>
      <c r="HO57" s="134"/>
      <c r="HP57" s="134"/>
      <c r="HQ57" s="134"/>
      <c r="HR57" s="134"/>
      <c r="HS57" s="134"/>
      <c r="HT57" s="134"/>
      <c r="HU57" s="134"/>
      <c r="HV57" s="134"/>
      <c r="HW57" s="134"/>
      <c r="HX57" s="134"/>
      <c r="HY57" s="134"/>
      <c r="HZ57" s="134"/>
      <c r="IA57" s="134"/>
      <c r="IB57" s="134"/>
      <c r="IC57" s="134"/>
      <c r="ID57" s="134"/>
      <c r="IE57" s="134"/>
      <c r="IF57" s="134"/>
      <c r="IG57" s="134"/>
      <c r="IH57" s="134"/>
      <c r="II57" s="134"/>
      <c r="IJ57" s="134"/>
      <c r="IK57" s="134"/>
      <c r="IL57" s="134"/>
      <c r="IM57" s="134"/>
      <c r="IN57" s="134"/>
      <c r="IO57" s="134"/>
      <c r="IP57" s="134"/>
      <c r="IQ57" s="134"/>
      <c r="IR57" s="134"/>
      <c r="IS57" s="134"/>
      <c r="IT57" s="134"/>
    </row>
    <row r="58" spans="1:254" s="5" customFormat="1" ht="54" x14ac:dyDescent="0.2">
      <c r="A58" s="72">
        <v>43</v>
      </c>
      <c r="B58" s="73" t="s">
        <v>364</v>
      </c>
      <c r="C58" s="44" t="s">
        <v>61</v>
      </c>
      <c r="D58" s="77">
        <v>3</v>
      </c>
      <c r="E58" s="44"/>
      <c r="F58" s="74"/>
      <c r="G58" s="44"/>
      <c r="H58" s="74"/>
      <c r="I58" s="44"/>
      <c r="J58" s="74"/>
      <c r="K58" s="75"/>
    </row>
    <row r="59" spans="1:254" s="5" customFormat="1" ht="36" x14ac:dyDescent="0.2">
      <c r="A59" s="72">
        <v>44</v>
      </c>
      <c r="B59" s="2" t="s">
        <v>365</v>
      </c>
      <c r="C59" s="44" t="s">
        <v>27</v>
      </c>
      <c r="D59" s="77">
        <v>10</v>
      </c>
      <c r="E59" s="44"/>
      <c r="F59" s="74"/>
      <c r="G59" s="44"/>
      <c r="H59" s="74"/>
      <c r="I59" s="44"/>
      <c r="J59" s="74"/>
      <c r="K59" s="75"/>
    </row>
    <row r="60" spans="1:254" s="5" customFormat="1" ht="39" customHeight="1" x14ac:dyDescent="0.2">
      <c r="A60" s="72">
        <v>45</v>
      </c>
      <c r="B60" s="2" t="s">
        <v>366</v>
      </c>
      <c r="C60" s="44" t="s">
        <v>27</v>
      </c>
      <c r="D60" s="77">
        <v>25</v>
      </c>
      <c r="E60" s="44"/>
      <c r="F60" s="74"/>
      <c r="G60" s="44"/>
      <c r="H60" s="74"/>
      <c r="I60" s="44"/>
      <c r="J60" s="74"/>
      <c r="K60" s="75"/>
    </row>
    <row r="61" spans="1:254" s="1" customFormat="1" ht="56.25" customHeight="1" x14ac:dyDescent="0.2">
      <c r="A61" s="72">
        <v>46</v>
      </c>
      <c r="B61" s="2" t="s">
        <v>367</v>
      </c>
      <c r="C61" s="44" t="s">
        <v>27</v>
      </c>
      <c r="D61" s="77">
        <v>5</v>
      </c>
      <c r="E61" s="44"/>
      <c r="F61" s="74"/>
      <c r="G61" s="44"/>
      <c r="H61" s="74"/>
      <c r="I61" s="44"/>
      <c r="J61" s="74"/>
      <c r="K61" s="7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</row>
    <row r="62" spans="1:254" s="5" customFormat="1" ht="40.5" customHeight="1" x14ac:dyDescent="0.2">
      <c r="A62" s="135">
        <v>47</v>
      </c>
      <c r="B62" s="82" t="s">
        <v>368</v>
      </c>
      <c r="C62" s="3" t="s">
        <v>27</v>
      </c>
      <c r="D62" s="50">
        <v>100</v>
      </c>
      <c r="E62" s="3"/>
      <c r="F62" s="4"/>
      <c r="G62" s="3"/>
      <c r="H62" s="4"/>
      <c r="I62" s="3"/>
      <c r="J62" s="4"/>
      <c r="K62" s="85"/>
    </row>
    <row r="63" spans="1:254" s="5" customFormat="1" ht="54.75" customHeight="1" x14ac:dyDescent="0.2">
      <c r="A63" s="135">
        <v>48</v>
      </c>
      <c r="B63" s="82" t="s">
        <v>369</v>
      </c>
      <c r="C63" s="3" t="s">
        <v>16</v>
      </c>
      <c r="D63" s="150">
        <v>1</v>
      </c>
      <c r="E63" s="3"/>
      <c r="F63" s="4"/>
      <c r="G63" s="3"/>
      <c r="H63" s="4"/>
      <c r="I63" s="3"/>
      <c r="J63" s="4"/>
      <c r="K63" s="85"/>
    </row>
    <row r="64" spans="1:254" s="5" customFormat="1" ht="57" customHeight="1" x14ac:dyDescent="0.2">
      <c r="A64" s="135">
        <v>49</v>
      </c>
      <c r="B64" s="82" t="s">
        <v>370</v>
      </c>
      <c r="C64" s="3" t="s">
        <v>16</v>
      </c>
      <c r="D64" s="150">
        <v>1</v>
      </c>
      <c r="E64" s="3"/>
      <c r="F64" s="4"/>
      <c r="G64" s="3"/>
      <c r="H64" s="4"/>
      <c r="I64" s="3"/>
      <c r="J64" s="4"/>
      <c r="K64" s="85"/>
    </row>
    <row r="65" spans="1:254" s="5" customFormat="1" ht="53.25" customHeight="1" x14ac:dyDescent="0.2">
      <c r="A65" s="135">
        <v>50</v>
      </c>
      <c r="B65" s="82" t="s">
        <v>371</v>
      </c>
      <c r="C65" s="3" t="s">
        <v>16</v>
      </c>
      <c r="D65" s="150">
        <v>1</v>
      </c>
      <c r="E65" s="3"/>
      <c r="F65" s="4"/>
      <c r="G65" s="3"/>
      <c r="H65" s="4"/>
      <c r="I65" s="3"/>
      <c r="J65" s="4"/>
      <c r="K65" s="85"/>
    </row>
    <row r="66" spans="1:254" s="1" customFormat="1" ht="55.5" x14ac:dyDescent="0.2">
      <c r="A66" s="135">
        <v>51</v>
      </c>
      <c r="B66" s="136" t="s">
        <v>372</v>
      </c>
      <c r="C66" s="3" t="s">
        <v>13</v>
      </c>
      <c r="D66" s="50">
        <v>4</v>
      </c>
      <c r="E66" s="3"/>
      <c r="F66" s="4"/>
      <c r="G66" s="3"/>
      <c r="H66" s="4"/>
      <c r="I66" s="3"/>
      <c r="J66" s="4"/>
      <c r="K66" s="85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  <c r="EY66" s="134"/>
      <c r="EZ66" s="134"/>
      <c r="FA66" s="134"/>
      <c r="FB66" s="134"/>
      <c r="FC66" s="134"/>
      <c r="FD66" s="134"/>
      <c r="FE66" s="134"/>
      <c r="FF66" s="134"/>
      <c r="FG66" s="134"/>
      <c r="FH66" s="134"/>
      <c r="FI66" s="134"/>
      <c r="FJ66" s="134"/>
      <c r="FK66" s="134"/>
      <c r="FL66" s="134"/>
      <c r="FM66" s="134"/>
      <c r="FN66" s="134"/>
      <c r="FO66" s="134"/>
      <c r="FP66" s="134"/>
      <c r="FQ66" s="134"/>
      <c r="FR66" s="134"/>
      <c r="FS66" s="134"/>
      <c r="FT66" s="134"/>
      <c r="FU66" s="134"/>
      <c r="FV66" s="134"/>
      <c r="FW66" s="134"/>
      <c r="FX66" s="134"/>
      <c r="FY66" s="134"/>
      <c r="FZ66" s="134"/>
      <c r="GA66" s="134"/>
      <c r="GB66" s="134"/>
      <c r="GC66" s="134"/>
      <c r="GD66" s="134"/>
      <c r="GE66" s="134"/>
      <c r="GF66" s="134"/>
      <c r="GG66" s="134"/>
      <c r="GH66" s="134"/>
      <c r="GI66" s="134"/>
      <c r="GJ66" s="134"/>
      <c r="GK66" s="134"/>
      <c r="GL66" s="134"/>
      <c r="GM66" s="134"/>
      <c r="GN66" s="134"/>
      <c r="GO66" s="134"/>
      <c r="GP66" s="134"/>
      <c r="GQ66" s="134"/>
      <c r="GR66" s="134"/>
      <c r="GS66" s="134"/>
      <c r="GT66" s="134"/>
      <c r="GU66" s="134"/>
      <c r="GV66" s="134"/>
      <c r="GW66" s="134"/>
      <c r="GX66" s="134"/>
      <c r="GY66" s="134"/>
      <c r="GZ66" s="134"/>
      <c r="HA66" s="134"/>
      <c r="HB66" s="134"/>
      <c r="HC66" s="134"/>
      <c r="HD66" s="134"/>
      <c r="HE66" s="134"/>
      <c r="HF66" s="134"/>
      <c r="HG66" s="134"/>
      <c r="HH66" s="134"/>
      <c r="HI66" s="134"/>
      <c r="HJ66" s="134"/>
      <c r="HK66" s="134"/>
      <c r="HL66" s="134"/>
      <c r="HM66" s="134"/>
      <c r="HN66" s="134"/>
      <c r="HO66" s="134"/>
      <c r="HP66" s="134"/>
      <c r="HQ66" s="134"/>
      <c r="HR66" s="134"/>
      <c r="HS66" s="134"/>
      <c r="HT66" s="134"/>
      <c r="HU66" s="134"/>
      <c r="HV66" s="134"/>
      <c r="HW66" s="134"/>
      <c r="HX66" s="134"/>
      <c r="HY66" s="134"/>
      <c r="HZ66" s="134"/>
      <c r="IA66" s="134"/>
      <c r="IB66" s="134"/>
      <c r="IC66" s="134"/>
      <c r="ID66" s="134"/>
      <c r="IE66" s="134"/>
      <c r="IF66" s="134"/>
      <c r="IG66" s="134"/>
      <c r="IH66" s="134"/>
      <c r="II66" s="134"/>
      <c r="IJ66" s="134"/>
      <c r="IK66" s="134"/>
      <c r="IL66" s="134"/>
      <c r="IM66" s="134"/>
      <c r="IN66" s="134"/>
      <c r="IO66" s="134"/>
      <c r="IP66" s="134"/>
      <c r="IQ66" s="134"/>
      <c r="IR66" s="134"/>
      <c r="IS66" s="134"/>
      <c r="IT66" s="134"/>
    </row>
    <row r="67" spans="1:254" s="1" customFormat="1" ht="55.5" x14ac:dyDescent="0.2">
      <c r="A67" s="135">
        <v>52</v>
      </c>
      <c r="B67" s="136" t="s">
        <v>373</v>
      </c>
      <c r="C67" s="3" t="s">
        <v>13</v>
      </c>
      <c r="D67" s="50">
        <v>4</v>
      </c>
      <c r="E67" s="3"/>
      <c r="F67" s="4"/>
      <c r="G67" s="3"/>
      <c r="H67" s="4"/>
      <c r="I67" s="3"/>
      <c r="J67" s="4"/>
      <c r="K67" s="85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  <c r="EY67" s="134"/>
      <c r="EZ67" s="134"/>
      <c r="FA67" s="134"/>
      <c r="FB67" s="134"/>
      <c r="FC67" s="134"/>
      <c r="FD67" s="134"/>
      <c r="FE67" s="134"/>
      <c r="FF67" s="134"/>
      <c r="FG67" s="134"/>
      <c r="FH67" s="134"/>
      <c r="FI67" s="134"/>
      <c r="FJ67" s="134"/>
      <c r="FK67" s="134"/>
      <c r="FL67" s="134"/>
      <c r="FM67" s="134"/>
      <c r="FN67" s="134"/>
      <c r="FO67" s="134"/>
      <c r="FP67" s="134"/>
      <c r="FQ67" s="134"/>
      <c r="FR67" s="134"/>
      <c r="FS67" s="134"/>
      <c r="FT67" s="134"/>
      <c r="FU67" s="134"/>
      <c r="FV67" s="134"/>
      <c r="FW67" s="134"/>
      <c r="FX67" s="134"/>
      <c r="FY67" s="134"/>
      <c r="FZ67" s="134"/>
      <c r="GA67" s="134"/>
      <c r="GB67" s="134"/>
      <c r="GC67" s="134"/>
      <c r="GD67" s="134"/>
      <c r="GE67" s="134"/>
      <c r="GF67" s="134"/>
      <c r="GG67" s="134"/>
      <c r="GH67" s="134"/>
      <c r="GI67" s="134"/>
      <c r="GJ67" s="134"/>
      <c r="GK67" s="134"/>
      <c r="GL67" s="134"/>
      <c r="GM67" s="134"/>
      <c r="GN67" s="134"/>
      <c r="GO67" s="134"/>
      <c r="GP67" s="134"/>
      <c r="GQ67" s="134"/>
      <c r="GR67" s="134"/>
      <c r="GS67" s="134"/>
      <c r="GT67" s="134"/>
      <c r="GU67" s="134"/>
      <c r="GV67" s="134"/>
      <c r="GW67" s="134"/>
      <c r="GX67" s="134"/>
      <c r="GY67" s="134"/>
      <c r="GZ67" s="134"/>
      <c r="HA67" s="134"/>
      <c r="HB67" s="134"/>
      <c r="HC67" s="134"/>
      <c r="HD67" s="134"/>
      <c r="HE67" s="134"/>
      <c r="HF67" s="134"/>
      <c r="HG67" s="134"/>
      <c r="HH67" s="134"/>
      <c r="HI67" s="134"/>
      <c r="HJ67" s="134"/>
      <c r="HK67" s="134"/>
      <c r="HL67" s="134"/>
      <c r="HM67" s="134"/>
      <c r="HN67" s="134"/>
      <c r="HO67" s="134"/>
      <c r="HP67" s="134"/>
      <c r="HQ67" s="134"/>
      <c r="HR67" s="134"/>
      <c r="HS67" s="134"/>
      <c r="HT67" s="134"/>
      <c r="HU67" s="134"/>
      <c r="HV67" s="134"/>
      <c r="HW67" s="134"/>
      <c r="HX67" s="134"/>
      <c r="HY67" s="134"/>
      <c r="HZ67" s="134"/>
      <c r="IA67" s="134"/>
      <c r="IB67" s="134"/>
      <c r="IC67" s="134"/>
      <c r="ID67" s="134"/>
      <c r="IE67" s="134"/>
      <c r="IF67" s="134"/>
      <c r="IG67" s="134"/>
      <c r="IH67" s="134"/>
      <c r="II67" s="134"/>
      <c r="IJ67" s="134"/>
      <c r="IK67" s="134"/>
      <c r="IL67" s="134"/>
      <c r="IM67" s="134"/>
      <c r="IN67" s="134"/>
      <c r="IO67" s="134"/>
      <c r="IP67" s="134"/>
      <c r="IQ67" s="134"/>
      <c r="IR67" s="134"/>
      <c r="IS67" s="134"/>
      <c r="IT67" s="134"/>
    </row>
    <row r="68" spans="1:254" s="1" customFormat="1" ht="55.5" x14ac:dyDescent="0.2">
      <c r="A68" s="135">
        <v>53</v>
      </c>
      <c r="B68" s="136" t="s">
        <v>374</v>
      </c>
      <c r="C68" s="3" t="s">
        <v>13</v>
      </c>
      <c r="D68" s="50">
        <v>4</v>
      </c>
      <c r="E68" s="3"/>
      <c r="F68" s="4"/>
      <c r="G68" s="3"/>
      <c r="H68" s="4"/>
      <c r="I68" s="3"/>
      <c r="J68" s="4"/>
      <c r="K68" s="85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  <c r="EY68" s="134"/>
      <c r="EZ68" s="134"/>
      <c r="FA68" s="134"/>
      <c r="FB68" s="134"/>
      <c r="FC68" s="134"/>
      <c r="FD68" s="134"/>
      <c r="FE68" s="134"/>
      <c r="FF68" s="134"/>
      <c r="FG68" s="134"/>
      <c r="FH68" s="134"/>
      <c r="FI68" s="134"/>
      <c r="FJ68" s="134"/>
      <c r="FK68" s="134"/>
      <c r="FL68" s="134"/>
      <c r="FM68" s="134"/>
      <c r="FN68" s="134"/>
      <c r="FO68" s="134"/>
      <c r="FP68" s="134"/>
      <c r="FQ68" s="134"/>
      <c r="FR68" s="134"/>
      <c r="FS68" s="134"/>
      <c r="FT68" s="134"/>
      <c r="FU68" s="134"/>
      <c r="FV68" s="134"/>
      <c r="FW68" s="134"/>
      <c r="FX68" s="134"/>
      <c r="FY68" s="134"/>
      <c r="FZ68" s="134"/>
      <c r="GA68" s="134"/>
      <c r="GB68" s="134"/>
      <c r="GC68" s="134"/>
      <c r="GD68" s="134"/>
      <c r="GE68" s="134"/>
      <c r="GF68" s="134"/>
      <c r="GG68" s="134"/>
      <c r="GH68" s="134"/>
      <c r="GI68" s="134"/>
      <c r="GJ68" s="134"/>
      <c r="GK68" s="134"/>
      <c r="GL68" s="134"/>
      <c r="GM68" s="134"/>
      <c r="GN68" s="134"/>
      <c r="GO68" s="134"/>
      <c r="GP68" s="134"/>
      <c r="GQ68" s="134"/>
      <c r="GR68" s="134"/>
      <c r="GS68" s="134"/>
      <c r="GT68" s="134"/>
      <c r="GU68" s="134"/>
      <c r="GV68" s="134"/>
      <c r="GW68" s="134"/>
      <c r="GX68" s="134"/>
      <c r="GY68" s="134"/>
      <c r="GZ68" s="134"/>
      <c r="HA68" s="134"/>
      <c r="HB68" s="134"/>
      <c r="HC68" s="134"/>
      <c r="HD68" s="134"/>
      <c r="HE68" s="134"/>
      <c r="HF68" s="134"/>
      <c r="HG68" s="134"/>
      <c r="HH68" s="134"/>
      <c r="HI68" s="134"/>
      <c r="HJ68" s="134"/>
      <c r="HK68" s="134"/>
      <c r="HL68" s="134"/>
      <c r="HM68" s="134"/>
      <c r="HN68" s="134"/>
      <c r="HO68" s="134"/>
      <c r="HP68" s="134"/>
      <c r="HQ68" s="134"/>
      <c r="HR68" s="134"/>
      <c r="HS68" s="134"/>
      <c r="HT68" s="134"/>
      <c r="HU68" s="134"/>
      <c r="HV68" s="134"/>
      <c r="HW68" s="134"/>
      <c r="HX68" s="134"/>
      <c r="HY68" s="134"/>
      <c r="HZ68" s="134"/>
      <c r="IA68" s="134"/>
      <c r="IB68" s="134"/>
      <c r="IC68" s="134"/>
      <c r="ID68" s="134"/>
      <c r="IE68" s="134"/>
      <c r="IF68" s="134"/>
      <c r="IG68" s="134"/>
      <c r="IH68" s="134"/>
      <c r="II68" s="134"/>
      <c r="IJ68" s="134"/>
      <c r="IK68" s="134"/>
      <c r="IL68" s="134"/>
      <c r="IM68" s="134"/>
      <c r="IN68" s="134"/>
      <c r="IO68" s="134"/>
      <c r="IP68" s="134"/>
      <c r="IQ68" s="134"/>
      <c r="IR68" s="134"/>
      <c r="IS68" s="134"/>
      <c r="IT68" s="134"/>
    </row>
    <row r="69" spans="1:254" s="1" customFormat="1" ht="56.25" thickBot="1" x14ac:dyDescent="0.25">
      <c r="A69" s="135">
        <v>54</v>
      </c>
      <c r="B69" s="136" t="s">
        <v>375</v>
      </c>
      <c r="C69" s="3" t="s">
        <v>13</v>
      </c>
      <c r="D69" s="50">
        <v>4</v>
      </c>
      <c r="E69" s="3"/>
      <c r="F69" s="4"/>
      <c r="G69" s="3"/>
      <c r="H69" s="4"/>
      <c r="I69" s="3"/>
      <c r="J69" s="4"/>
      <c r="K69" s="85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  <c r="EY69" s="134"/>
      <c r="EZ69" s="134"/>
      <c r="FA69" s="134"/>
      <c r="FB69" s="134"/>
      <c r="FC69" s="134"/>
      <c r="FD69" s="134"/>
      <c r="FE69" s="134"/>
      <c r="FF69" s="134"/>
      <c r="FG69" s="134"/>
      <c r="FH69" s="134"/>
      <c r="FI69" s="134"/>
      <c r="FJ69" s="134"/>
      <c r="FK69" s="134"/>
      <c r="FL69" s="134"/>
      <c r="FM69" s="134"/>
      <c r="FN69" s="134"/>
      <c r="FO69" s="134"/>
      <c r="FP69" s="134"/>
      <c r="FQ69" s="134"/>
      <c r="FR69" s="134"/>
      <c r="FS69" s="134"/>
      <c r="FT69" s="134"/>
      <c r="FU69" s="134"/>
      <c r="FV69" s="134"/>
      <c r="FW69" s="134"/>
      <c r="FX69" s="134"/>
      <c r="FY69" s="134"/>
      <c r="FZ69" s="134"/>
      <c r="GA69" s="134"/>
      <c r="GB69" s="134"/>
      <c r="GC69" s="134"/>
      <c r="GD69" s="134"/>
      <c r="GE69" s="134"/>
      <c r="GF69" s="134"/>
      <c r="GG69" s="134"/>
      <c r="GH69" s="134"/>
      <c r="GI69" s="134"/>
      <c r="GJ69" s="134"/>
      <c r="GK69" s="134"/>
      <c r="GL69" s="134"/>
      <c r="GM69" s="134"/>
      <c r="GN69" s="134"/>
      <c r="GO69" s="134"/>
      <c r="GP69" s="134"/>
      <c r="GQ69" s="134"/>
      <c r="GR69" s="134"/>
      <c r="GS69" s="134"/>
      <c r="GT69" s="134"/>
      <c r="GU69" s="134"/>
      <c r="GV69" s="134"/>
      <c r="GW69" s="134"/>
      <c r="GX69" s="134"/>
      <c r="GY69" s="134"/>
      <c r="GZ69" s="134"/>
      <c r="HA69" s="134"/>
      <c r="HB69" s="134"/>
      <c r="HC69" s="134"/>
      <c r="HD69" s="134"/>
      <c r="HE69" s="134"/>
      <c r="HF69" s="134"/>
      <c r="HG69" s="134"/>
      <c r="HH69" s="134"/>
      <c r="HI69" s="134"/>
      <c r="HJ69" s="134"/>
      <c r="HK69" s="134"/>
      <c r="HL69" s="134"/>
      <c r="HM69" s="134"/>
      <c r="HN69" s="134"/>
      <c r="HO69" s="134"/>
      <c r="HP69" s="134"/>
      <c r="HQ69" s="134"/>
      <c r="HR69" s="134"/>
      <c r="HS69" s="134"/>
      <c r="HT69" s="134"/>
      <c r="HU69" s="134"/>
      <c r="HV69" s="134"/>
      <c r="HW69" s="134"/>
      <c r="HX69" s="134"/>
      <c r="HY69" s="134"/>
      <c r="HZ69" s="134"/>
      <c r="IA69" s="134"/>
      <c r="IB69" s="134"/>
      <c r="IC69" s="134"/>
      <c r="ID69" s="134"/>
      <c r="IE69" s="134"/>
      <c r="IF69" s="134"/>
      <c r="IG69" s="134"/>
      <c r="IH69" s="134"/>
      <c r="II69" s="134"/>
      <c r="IJ69" s="134"/>
      <c r="IK69" s="134"/>
      <c r="IL69" s="134"/>
      <c r="IM69" s="134"/>
      <c r="IN69" s="134"/>
      <c r="IO69" s="134"/>
      <c r="IP69" s="134"/>
      <c r="IQ69" s="134"/>
      <c r="IR69" s="134"/>
      <c r="IS69" s="134"/>
      <c r="IT69" s="134"/>
    </row>
    <row r="70" spans="1:254" s="41" customFormat="1" ht="27.75" customHeight="1" thickBot="1" x14ac:dyDescent="0.25">
      <c r="A70" s="27"/>
      <c r="B70" s="28" t="s">
        <v>21</v>
      </c>
      <c r="C70" s="29"/>
      <c r="D70" s="30"/>
      <c r="E70" s="39"/>
      <c r="F70" s="39"/>
      <c r="G70" s="39"/>
      <c r="H70" s="39"/>
      <c r="I70" s="39"/>
      <c r="J70" s="39"/>
      <c r="K70" s="40"/>
    </row>
    <row r="71" spans="1:254" s="41" customFormat="1" ht="27.75" customHeight="1" thickBot="1" x14ac:dyDescent="0.25">
      <c r="A71" s="42"/>
      <c r="B71" s="43" t="s">
        <v>22</v>
      </c>
      <c r="C71" s="44" t="s">
        <v>23</v>
      </c>
      <c r="D71" s="45"/>
      <c r="E71" s="46"/>
      <c r="F71" s="46"/>
      <c r="G71" s="46"/>
      <c r="H71" s="46"/>
      <c r="I71" s="46"/>
      <c r="J71" s="46"/>
      <c r="K71" s="47"/>
    </row>
    <row r="72" spans="1:254" s="41" customFormat="1" ht="27.75" customHeight="1" thickBot="1" x14ac:dyDescent="0.25">
      <c r="A72" s="27"/>
      <c r="B72" s="28" t="s">
        <v>2</v>
      </c>
      <c r="C72" s="29"/>
      <c r="D72" s="30"/>
      <c r="E72" s="39"/>
      <c r="F72" s="39"/>
      <c r="G72" s="39"/>
      <c r="H72" s="39"/>
      <c r="I72" s="39"/>
      <c r="J72" s="39"/>
      <c r="K72" s="40"/>
    </row>
  </sheetData>
  <mergeCells count="8">
    <mergeCell ref="A2:K2"/>
    <mergeCell ref="A3:A4"/>
    <mergeCell ref="B3:B4"/>
    <mergeCell ref="C3:C4"/>
    <mergeCell ref="D3:D4"/>
    <mergeCell ref="E3:F3"/>
    <mergeCell ref="G3:H3"/>
    <mergeCell ref="I3:J3"/>
  </mergeCells>
  <dataValidations count="1">
    <dataValidation type="whole" errorStyle="warning" allowBlank="1" showErrorMessage="1" errorTitle="Quantity" error="You must enter a number in this cell." promptTitle="Quantity" sqref="WVM1048319:WVN1048321 WLQ1048319:WLR1048321 WBU1048319:WBV1048321 VRY1048319:VRZ1048321 VIC1048319:VID1048321 UYG1048319:UYH1048321 UOK1048319:UOL1048321 UEO1048319:UEP1048321 TUS1048319:TUT1048321 TKW1048319:TKX1048321 TBA1048319:TBB1048321 SRE1048319:SRF1048321 SHI1048319:SHJ1048321 RXM1048319:RXN1048321 RNQ1048319:RNR1048321 RDU1048319:RDV1048321 QTY1048319:QTZ1048321 QKC1048319:QKD1048321 QAG1048319:QAH1048321 PQK1048319:PQL1048321 PGO1048319:PGP1048321 OWS1048319:OWT1048321 OMW1048319:OMX1048321 ODA1048319:ODB1048321 NTE1048319:NTF1048321 NJI1048319:NJJ1048321 MZM1048319:MZN1048321 MPQ1048319:MPR1048321 MFU1048319:MFV1048321 LVY1048319:LVZ1048321 LMC1048319:LMD1048321 LCG1048319:LCH1048321 KSK1048319:KSL1048321 KIO1048319:KIP1048321 JYS1048319:JYT1048321 JOW1048319:JOX1048321 JFA1048319:JFB1048321 IVE1048319:IVF1048321 ILI1048319:ILJ1048321 IBM1048319:IBN1048321 HRQ1048319:HRR1048321 HHU1048319:HHV1048321 GXY1048319:GXZ1048321 GOC1048319:GOD1048321 GEG1048319:GEH1048321 FUK1048319:FUL1048321 FKO1048319:FKP1048321 FAS1048319:FAT1048321 EQW1048319:EQX1048321 EHA1048319:EHB1048321 DXE1048319:DXF1048321 DNI1048319:DNJ1048321 DDM1048319:DDN1048321 CTQ1048319:CTR1048321 CJU1048319:CJV1048321 BZY1048319:BZZ1048321 BQC1048319:BQD1048321 BGG1048319:BGH1048321 AWK1048319:AWL1048321 AMO1048319:AMP1048321 ACS1048319:ACT1048321 SW1048319:SX1048321 JA1048319:JB1048321 WVM982783:WVN982785 WLQ982783:WLR982785 WBU982783:WBV982785 VRY982783:VRZ982785 VIC982783:VID982785 UYG982783:UYH982785 UOK982783:UOL982785 UEO982783:UEP982785 TUS982783:TUT982785 TKW982783:TKX982785 TBA982783:TBB982785 SRE982783:SRF982785 SHI982783:SHJ982785 RXM982783:RXN982785 RNQ982783:RNR982785 RDU982783:RDV982785 QTY982783:QTZ982785 QKC982783:QKD982785 QAG982783:QAH982785 PQK982783:PQL982785 PGO982783:PGP982785 OWS982783:OWT982785 OMW982783:OMX982785 ODA982783:ODB982785 NTE982783:NTF982785 NJI982783:NJJ982785 MZM982783:MZN982785 MPQ982783:MPR982785 MFU982783:MFV982785 LVY982783:LVZ982785 LMC982783:LMD982785 LCG982783:LCH982785 KSK982783:KSL982785 KIO982783:KIP982785 JYS982783:JYT982785 JOW982783:JOX982785 JFA982783:JFB982785 IVE982783:IVF982785 ILI982783:ILJ982785 IBM982783:IBN982785 HRQ982783:HRR982785 HHU982783:HHV982785 GXY982783:GXZ982785 GOC982783:GOD982785 GEG982783:GEH982785 FUK982783:FUL982785 FKO982783:FKP982785 FAS982783:FAT982785 EQW982783:EQX982785 EHA982783:EHB982785 DXE982783:DXF982785 DNI982783:DNJ982785 DDM982783:DDN982785 CTQ982783:CTR982785 CJU982783:CJV982785 BZY982783:BZZ982785 BQC982783:BQD982785 BGG982783:BGH982785 AWK982783:AWL982785 AMO982783:AMP982785 ACS982783:ACT982785 SW982783:SX982785 JA982783:JB982785 WVM917247:WVN917249 WLQ917247:WLR917249 WBU917247:WBV917249 VRY917247:VRZ917249 VIC917247:VID917249 UYG917247:UYH917249 UOK917247:UOL917249 UEO917247:UEP917249 TUS917247:TUT917249 TKW917247:TKX917249 TBA917247:TBB917249 SRE917247:SRF917249 SHI917247:SHJ917249 RXM917247:RXN917249 RNQ917247:RNR917249 RDU917247:RDV917249 QTY917247:QTZ917249 QKC917247:QKD917249 QAG917247:QAH917249 PQK917247:PQL917249 PGO917247:PGP917249 OWS917247:OWT917249 OMW917247:OMX917249 ODA917247:ODB917249 NTE917247:NTF917249 NJI917247:NJJ917249 MZM917247:MZN917249 MPQ917247:MPR917249 MFU917247:MFV917249 LVY917247:LVZ917249 LMC917247:LMD917249 LCG917247:LCH917249 KSK917247:KSL917249 KIO917247:KIP917249 JYS917247:JYT917249 JOW917247:JOX917249 JFA917247:JFB917249 IVE917247:IVF917249 ILI917247:ILJ917249 IBM917247:IBN917249 HRQ917247:HRR917249 HHU917247:HHV917249 GXY917247:GXZ917249 GOC917247:GOD917249 GEG917247:GEH917249 FUK917247:FUL917249 FKO917247:FKP917249 FAS917247:FAT917249 EQW917247:EQX917249 EHA917247:EHB917249 DXE917247:DXF917249 DNI917247:DNJ917249 DDM917247:DDN917249 CTQ917247:CTR917249 CJU917247:CJV917249 BZY917247:BZZ917249 BQC917247:BQD917249 BGG917247:BGH917249 AWK917247:AWL917249 AMO917247:AMP917249 ACS917247:ACT917249 SW917247:SX917249 JA917247:JB917249 WVM851711:WVN851713 WLQ851711:WLR851713 WBU851711:WBV851713 VRY851711:VRZ851713 VIC851711:VID851713 UYG851711:UYH851713 UOK851711:UOL851713 UEO851711:UEP851713 TUS851711:TUT851713 TKW851711:TKX851713 TBA851711:TBB851713 SRE851711:SRF851713 SHI851711:SHJ851713 RXM851711:RXN851713 RNQ851711:RNR851713 RDU851711:RDV851713 QTY851711:QTZ851713 QKC851711:QKD851713 QAG851711:QAH851713 PQK851711:PQL851713 PGO851711:PGP851713 OWS851711:OWT851713 OMW851711:OMX851713 ODA851711:ODB851713 NTE851711:NTF851713 NJI851711:NJJ851713 MZM851711:MZN851713 MPQ851711:MPR851713 MFU851711:MFV851713 LVY851711:LVZ851713 LMC851711:LMD851713 LCG851711:LCH851713 KSK851711:KSL851713 KIO851711:KIP851713 JYS851711:JYT851713 JOW851711:JOX851713 JFA851711:JFB851713 IVE851711:IVF851713 ILI851711:ILJ851713 IBM851711:IBN851713 HRQ851711:HRR851713 HHU851711:HHV851713 GXY851711:GXZ851713 GOC851711:GOD851713 GEG851711:GEH851713 FUK851711:FUL851713 FKO851711:FKP851713 FAS851711:FAT851713 EQW851711:EQX851713 EHA851711:EHB851713 DXE851711:DXF851713 DNI851711:DNJ851713 DDM851711:DDN851713 CTQ851711:CTR851713 CJU851711:CJV851713 BZY851711:BZZ851713 BQC851711:BQD851713 BGG851711:BGH851713 AWK851711:AWL851713 AMO851711:AMP851713 ACS851711:ACT851713 SW851711:SX851713 JA851711:JB851713 WVM786175:WVN786177 WLQ786175:WLR786177 WBU786175:WBV786177 VRY786175:VRZ786177 VIC786175:VID786177 UYG786175:UYH786177 UOK786175:UOL786177 UEO786175:UEP786177 TUS786175:TUT786177 TKW786175:TKX786177 TBA786175:TBB786177 SRE786175:SRF786177 SHI786175:SHJ786177 RXM786175:RXN786177 RNQ786175:RNR786177 RDU786175:RDV786177 QTY786175:QTZ786177 QKC786175:QKD786177 QAG786175:QAH786177 PQK786175:PQL786177 PGO786175:PGP786177 OWS786175:OWT786177 OMW786175:OMX786177 ODA786175:ODB786177 NTE786175:NTF786177 NJI786175:NJJ786177 MZM786175:MZN786177 MPQ786175:MPR786177 MFU786175:MFV786177 LVY786175:LVZ786177 LMC786175:LMD786177 LCG786175:LCH786177 KSK786175:KSL786177 KIO786175:KIP786177 JYS786175:JYT786177 JOW786175:JOX786177 JFA786175:JFB786177 IVE786175:IVF786177 ILI786175:ILJ786177 IBM786175:IBN786177 HRQ786175:HRR786177 HHU786175:HHV786177 GXY786175:GXZ786177 GOC786175:GOD786177 GEG786175:GEH786177 FUK786175:FUL786177 FKO786175:FKP786177 FAS786175:FAT786177 EQW786175:EQX786177 EHA786175:EHB786177 DXE786175:DXF786177 DNI786175:DNJ786177 DDM786175:DDN786177 CTQ786175:CTR786177 CJU786175:CJV786177 BZY786175:BZZ786177 BQC786175:BQD786177 BGG786175:BGH786177 AWK786175:AWL786177 AMO786175:AMP786177 ACS786175:ACT786177 SW786175:SX786177 JA786175:JB786177 WVM720639:WVN720641 WLQ720639:WLR720641 WBU720639:WBV720641 VRY720639:VRZ720641 VIC720639:VID720641 UYG720639:UYH720641 UOK720639:UOL720641 UEO720639:UEP720641 TUS720639:TUT720641 TKW720639:TKX720641 TBA720639:TBB720641 SRE720639:SRF720641 SHI720639:SHJ720641 RXM720639:RXN720641 RNQ720639:RNR720641 RDU720639:RDV720641 QTY720639:QTZ720641 QKC720639:QKD720641 QAG720639:QAH720641 PQK720639:PQL720641 PGO720639:PGP720641 OWS720639:OWT720641 OMW720639:OMX720641 ODA720639:ODB720641 NTE720639:NTF720641 NJI720639:NJJ720641 MZM720639:MZN720641 MPQ720639:MPR720641 MFU720639:MFV720641 LVY720639:LVZ720641 LMC720639:LMD720641 LCG720639:LCH720641 KSK720639:KSL720641 KIO720639:KIP720641 JYS720639:JYT720641 JOW720639:JOX720641 JFA720639:JFB720641 IVE720639:IVF720641 ILI720639:ILJ720641 IBM720639:IBN720641 HRQ720639:HRR720641 HHU720639:HHV720641 GXY720639:GXZ720641 GOC720639:GOD720641 GEG720639:GEH720641 FUK720639:FUL720641 FKO720639:FKP720641 FAS720639:FAT720641 EQW720639:EQX720641 EHA720639:EHB720641 DXE720639:DXF720641 DNI720639:DNJ720641 DDM720639:DDN720641 CTQ720639:CTR720641 CJU720639:CJV720641 BZY720639:BZZ720641 BQC720639:BQD720641 BGG720639:BGH720641 AWK720639:AWL720641 AMO720639:AMP720641 ACS720639:ACT720641 SW720639:SX720641 JA720639:JB720641 WVM655103:WVN655105 WLQ655103:WLR655105 WBU655103:WBV655105 VRY655103:VRZ655105 VIC655103:VID655105 UYG655103:UYH655105 UOK655103:UOL655105 UEO655103:UEP655105 TUS655103:TUT655105 TKW655103:TKX655105 TBA655103:TBB655105 SRE655103:SRF655105 SHI655103:SHJ655105 RXM655103:RXN655105 RNQ655103:RNR655105 RDU655103:RDV655105 QTY655103:QTZ655105 QKC655103:QKD655105 QAG655103:QAH655105 PQK655103:PQL655105 PGO655103:PGP655105 OWS655103:OWT655105 OMW655103:OMX655105 ODA655103:ODB655105 NTE655103:NTF655105 NJI655103:NJJ655105 MZM655103:MZN655105 MPQ655103:MPR655105 MFU655103:MFV655105 LVY655103:LVZ655105 LMC655103:LMD655105 LCG655103:LCH655105 KSK655103:KSL655105 KIO655103:KIP655105 JYS655103:JYT655105 JOW655103:JOX655105 JFA655103:JFB655105 IVE655103:IVF655105 ILI655103:ILJ655105 IBM655103:IBN655105 HRQ655103:HRR655105 HHU655103:HHV655105 GXY655103:GXZ655105 GOC655103:GOD655105 GEG655103:GEH655105 FUK655103:FUL655105 FKO655103:FKP655105 FAS655103:FAT655105 EQW655103:EQX655105 EHA655103:EHB655105 DXE655103:DXF655105 DNI655103:DNJ655105 DDM655103:DDN655105 CTQ655103:CTR655105 CJU655103:CJV655105 BZY655103:BZZ655105 BQC655103:BQD655105 BGG655103:BGH655105 AWK655103:AWL655105 AMO655103:AMP655105 ACS655103:ACT655105 SW655103:SX655105 JA655103:JB655105 WVM589567:WVN589569 WLQ589567:WLR589569 WBU589567:WBV589569 VRY589567:VRZ589569 VIC589567:VID589569 UYG589567:UYH589569 UOK589567:UOL589569 UEO589567:UEP589569 TUS589567:TUT589569 TKW589567:TKX589569 TBA589567:TBB589569 SRE589567:SRF589569 SHI589567:SHJ589569 RXM589567:RXN589569 RNQ589567:RNR589569 RDU589567:RDV589569 QTY589567:QTZ589569 QKC589567:QKD589569 QAG589567:QAH589569 PQK589567:PQL589569 PGO589567:PGP589569 OWS589567:OWT589569 OMW589567:OMX589569 ODA589567:ODB589569 NTE589567:NTF589569 NJI589567:NJJ589569 MZM589567:MZN589569 MPQ589567:MPR589569 MFU589567:MFV589569 LVY589567:LVZ589569 LMC589567:LMD589569 LCG589567:LCH589569 KSK589567:KSL589569 KIO589567:KIP589569 JYS589567:JYT589569 JOW589567:JOX589569 JFA589567:JFB589569 IVE589567:IVF589569 ILI589567:ILJ589569 IBM589567:IBN589569 HRQ589567:HRR589569 HHU589567:HHV589569 GXY589567:GXZ589569 GOC589567:GOD589569 GEG589567:GEH589569 FUK589567:FUL589569 FKO589567:FKP589569 FAS589567:FAT589569 EQW589567:EQX589569 EHA589567:EHB589569 DXE589567:DXF589569 DNI589567:DNJ589569 DDM589567:DDN589569 CTQ589567:CTR589569 CJU589567:CJV589569 BZY589567:BZZ589569 BQC589567:BQD589569 BGG589567:BGH589569 AWK589567:AWL589569 AMO589567:AMP589569 ACS589567:ACT589569 SW589567:SX589569 JA589567:JB589569 WVM524031:WVN524033 WLQ524031:WLR524033 WBU524031:WBV524033 VRY524031:VRZ524033 VIC524031:VID524033 UYG524031:UYH524033 UOK524031:UOL524033 UEO524031:UEP524033 TUS524031:TUT524033 TKW524031:TKX524033 TBA524031:TBB524033 SRE524031:SRF524033 SHI524031:SHJ524033 RXM524031:RXN524033 RNQ524031:RNR524033 RDU524031:RDV524033 QTY524031:QTZ524033 QKC524031:QKD524033 QAG524031:QAH524033 PQK524031:PQL524033 PGO524031:PGP524033 OWS524031:OWT524033 OMW524031:OMX524033 ODA524031:ODB524033 NTE524031:NTF524033 NJI524031:NJJ524033 MZM524031:MZN524033 MPQ524031:MPR524033 MFU524031:MFV524033 LVY524031:LVZ524033 LMC524031:LMD524033 LCG524031:LCH524033 KSK524031:KSL524033 KIO524031:KIP524033 JYS524031:JYT524033 JOW524031:JOX524033 JFA524031:JFB524033 IVE524031:IVF524033 ILI524031:ILJ524033 IBM524031:IBN524033 HRQ524031:HRR524033 HHU524031:HHV524033 GXY524031:GXZ524033 GOC524031:GOD524033 GEG524031:GEH524033 FUK524031:FUL524033 FKO524031:FKP524033 FAS524031:FAT524033 EQW524031:EQX524033 EHA524031:EHB524033 DXE524031:DXF524033 DNI524031:DNJ524033 DDM524031:DDN524033 CTQ524031:CTR524033 CJU524031:CJV524033 BZY524031:BZZ524033 BQC524031:BQD524033 BGG524031:BGH524033 AWK524031:AWL524033 AMO524031:AMP524033 ACS524031:ACT524033 SW524031:SX524033 JA524031:JB524033 WVM458495:WVN458497 WLQ458495:WLR458497 WBU458495:WBV458497 VRY458495:VRZ458497 VIC458495:VID458497 UYG458495:UYH458497 UOK458495:UOL458497 UEO458495:UEP458497 TUS458495:TUT458497 TKW458495:TKX458497 TBA458495:TBB458497 SRE458495:SRF458497 SHI458495:SHJ458497 RXM458495:RXN458497 RNQ458495:RNR458497 RDU458495:RDV458497 QTY458495:QTZ458497 QKC458495:QKD458497 QAG458495:QAH458497 PQK458495:PQL458497 PGO458495:PGP458497 OWS458495:OWT458497 OMW458495:OMX458497 ODA458495:ODB458497 NTE458495:NTF458497 NJI458495:NJJ458497 MZM458495:MZN458497 MPQ458495:MPR458497 MFU458495:MFV458497 LVY458495:LVZ458497 LMC458495:LMD458497 LCG458495:LCH458497 KSK458495:KSL458497 KIO458495:KIP458497 JYS458495:JYT458497 JOW458495:JOX458497 JFA458495:JFB458497 IVE458495:IVF458497 ILI458495:ILJ458497 IBM458495:IBN458497 HRQ458495:HRR458497 HHU458495:HHV458497 GXY458495:GXZ458497 GOC458495:GOD458497 GEG458495:GEH458497 FUK458495:FUL458497 FKO458495:FKP458497 FAS458495:FAT458497 EQW458495:EQX458497 EHA458495:EHB458497 DXE458495:DXF458497 DNI458495:DNJ458497 DDM458495:DDN458497 CTQ458495:CTR458497 CJU458495:CJV458497 BZY458495:BZZ458497 BQC458495:BQD458497 BGG458495:BGH458497 AWK458495:AWL458497 AMO458495:AMP458497 ACS458495:ACT458497 SW458495:SX458497 JA458495:JB458497 WVM392959:WVN392961 WLQ392959:WLR392961 WBU392959:WBV392961 VRY392959:VRZ392961 VIC392959:VID392961 UYG392959:UYH392961 UOK392959:UOL392961 UEO392959:UEP392961 TUS392959:TUT392961 TKW392959:TKX392961 TBA392959:TBB392961 SRE392959:SRF392961 SHI392959:SHJ392961 RXM392959:RXN392961 RNQ392959:RNR392961 RDU392959:RDV392961 QTY392959:QTZ392961 QKC392959:QKD392961 QAG392959:QAH392961 PQK392959:PQL392961 PGO392959:PGP392961 OWS392959:OWT392961 OMW392959:OMX392961 ODA392959:ODB392961 NTE392959:NTF392961 NJI392959:NJJ392961 MZM392959:MZN392961 MPQ392959:MPR392961 MFU392959:MFV392961 LVY392959:LVZ392961 LMC392959:LMD392961 LCG392959:LCH392961 KSK392959:KSL392961 KIO392959:KIP392961 JYS392959:JYT392961 JOW392959:JOX392961 JFA392959:JFB392961 IVE392959:IVF392961 ILI392959:ILJ392961 IBM392959:IBN392961 HRQ392959:HRR392961 HHU392959:HHV392961 GXY392959:GXZ392961 GOC392959:GOD392961 GEG392959:GEH392961 FUK392959:FUL392961 FKO392959:FKP392961 FAS392959:FAT392961 EQW392959:EQX392961 EHA392959:EHB392961 DXE392959:DXF392961 DNI392959:DNJ392961 DDM392959:DDN392961 CTQ392959:CTR392961 CJU392959:CJV392961 BZY392959:BZZ392961 BQC392959:BQD392961 BGG392959:BGH392961 AWK392959:AWL392961 AMO392959:AMP392961 ACS392959:ACT392961 SW392959:SX392961 JA392959:JB392961 WVM327423:WVN327425 WLQ327423:WLR327425 WBU327423:WBV327425 VRY327423:VRZ327425 VIC327423:VID327425 UYG327423:UYH327425 UOK327423:UOL327425 UEO327423:UEP327425 TUS327423:TUT327425 TKW327423:TKX327425 TBA327423:TBB327425 SRE327423:SRF327425 SHI327423:SHJ327425 RXM327423:RXN327425 RNQ327423:RNR327425 RDU327423:RDV327425 QTY327423:QTZ327425 QKC327423:QKD327425 QAG327423:QAH327425 PQK327423:PQL327425 PGO327423:PGP327425 OWS327423:OWT327425 OMW327423:OMX327425 ODA327423:ODB327425 NTE327423:NTF327425 NJI327423:NJJ327425 MZM327423:MZN327425 MPQ327423:MPR327425 MFU327423:MFV327425 LVY327423:LVZ327425 LMC327423:LMD327425 LCG327423:LCH327425 KSK327423:KSL327425 KIO327423:KIP327425 JYS327423:JYT327425 JOW327423:JOX327425 JFA327423:JFB327425 IVE327423:IVF327425 ILI327423:ILJ327425 IBM327423:IBN327425 HRQ327423:HRR327425 HHU327423:HHV327425 GXY327423:GXZ327425 GOC327423:GOD327425 GEG327423:GEH327425 FUK327423:FUL327425 FKO327423:FKP327425 FAS327423:FAT327425 EQW327423:EQX327425 EHA327423:EHB327425 DXE327423:DXF327425 DNI327423:DNJ327425 DDM327423:DDN327425 CTQ327423:CTR327425 CJU327423:CJV327425 BZY327423:BZZ327425 BQC327423:BQD327425 BGG327423:BGH327425 AWK327423:AWL327425 AMO327423:AMP327425 ACS327423:ACT327425 SW327423:SX327425 JA327423:JB327425 WVM261887:WVN261889 WLQ261887:WLR261889 WBU261887:WBV261889 VRY261887:VRZ261889 VIC261887:VID261889 UYG261887:UYH261889 UOK261887:UOL261889 UEO261887:UEP261889 TUS261887:TUT261889 TKW261887:TKX261889 TBA261887:TBB261889 SRE261887:SRF261889 SHI261887:SHJ261889 RXM261887:RXN261889 RNQ261887:RNR261889 RDU261887:RDV261889 QTY261887:QTZ261889 QKC261887:QKD261889 QAG261887:QAH261889 PQK261887:PQL261889 PGO261887:PGP261889 OWS261887:OWT261889 OMW261887:OMX261889 ODA261887:ODB261889 NTE261887:NTF261889 NJI261887:NJJ261889 MZM261887:MZN261889 MPQ261887:MPR261889 MFU261887:MFV261889 LVY261887:LVZ261889 LMC261887:LMD261889 LCG261887:LCH261889 KSK261887:KSL261889 KIO261887:KIP261889 JYS261887:JYT261889 JOW261887:JOX261889 JFA261887:JFB261889 IVE261887:IVF261889 ILI261887:ILJ261889 IBM261887:IBN261889 HRQ261887:HRR261889 HHU261887:HHV261889 GXY261887:GXZ261889 GOC261887:GOD261889 GEG261887:GEH261889 FUK261887:FUL261889 FKO261887:FKP261889 FAS261887:FAT261889 EQW261887:EQX261889 EHA261887:EHB261889 DXE261887:DXF261889 DNI261887:DNJ261889 DDM261887:DDN261889 CTQ261887:CTR261889 CJU261887:CJV261889 BZY261887:BZZ261889 BQC261887:BQD261889 BGG261887:BGH261889 AWK261887:AWL261889 AMO261887:AMP261889 ACS261887:ACT261889 SW261887:SX261889 JA261887:JB261889 WVM196351:WVN196353 WLQ196351:WLR196353 WBU196351:WBV196353 VRY196351:VRZ196353 VIC196351:VID196353 UYG196351:UYH196353 UOK196351:UOL196353 UEO196351:UEP196353 TUS196351:TUT196353 TKW196351:TKX196353 TBA196351:TBB196353 SRE196351:SRF196353 SHI196351:SHJ196353 RXM196351:RXN196353 RNQ196351:RNR196353 RDU196351:RDV196353 QTY196351:QTZ196353 QKC196351:QKD196353 QAG196351:QAH196353 PQK196351:PQL196353 PGO196351:PGP196353 OWS196351:OWT196353 OMW196351:OMX196353 ODA196351:ODB196353 NTE196351:NTF196353 NJI196351:NJJ196353 MZM196351:MZN196353 MPQ196351:MPR196353 MFU196351:MFV196353 LVY196351:LVZ196353 LMC196351:LMD196353 LCG196351:LCH196353 KSK196351:KSL196353 KIO196351:KIP196353 JYS196351:JYT196353 JOW196351:JOX196353 JFA196351:JFB196353 IVE196351:IVF196353 ILI196351:ILJ196353 IBM196351:IBN196353 HRQ196351:HRR196353 HHU196351:HHV196353 GXY196351:GXZ196353 GOC196351:GOD196353 GEG196351:GEH196353 FUK196351:FUL196353 FKO196351:FKP196353 FAS196351:FAT196353 EQW196351:EQX196353 EHA196351:EHB196353 DXE196351:DXF196353 DNI196351:DNJ196353 DDM196351:DDN196353 CTQ196351:CTR196353 CJU196351:CJV196353 BZY196351:BZZ196353 BQC196351:BQD196353 BGG196351:BGH196353 AWK196351:AWL196353 AMO196351:AMP196353 ACS196351:ACT196353 SW196351:SX196353 JA196351:JB196353 WVM130815:WVN130817 WLQ130815:WLR130817 WBU130815:WBV130817 VRY130815:VRZ130817 VIC130815:VID130817 UYG130815:UYH130817 UOK130815:UOL130817 UEO130815:UEP130817 TUS130815:TUT130817 TKW130815:TKX130817 TBA130815:TBB130817 SRE130815:SRF130817 SHI130815:SHJ130817 RXM130815:RXN130817 RNQ130815:RNR130817 RDU130815:RDV130817 QTY130815:QTZ130817 QKC130815:QKD130817 QAG130815:QAH130817 PQK130815:PQL130817 PGO130815:PGP130817 OWS130815:OWT130817 OMW130815:OMX130817 ODA130815:ODB130817 NTE130815:NTF130817 NJI130815:NJJ130817 MZM130815:MZN130817 MPQ130815:MPR130817 MFU130815:MFV130817 LVY130815:LVZ130817 LMC130815:LMD130817 LCG130815:LCH130817 KSK130815:KSL130817 KIO130815:KIP130817 JYS130815:JYT130817 JOW130815:JOX130817 JFA130815:JFB130817 IVE130815:IVF130817 ILI130815:ILJ130817 IBM130815:IBN130817 HRQ130815:HRR130817 HHU130815:HHV130817 GXY130815:GXZ130817 GOC130815:GOD130817 GEG130815:GEH130817 FUK130815:FUL130817 FKO130815:FKP130817 FAS130815:FAT130817 EQW130815:EQX130817 EHA130815:EHB130817 DXE130815:DXF130817 DNI130815:DNJ130817 DDM130815:DDN130817 CTQ130815:CTR130817 CJU130815:CJV130817 BZY130815:BZZ130817 BQC130815:BQD130817 BGG130815:BGH130817 AWK130815:AWL130817 AMO130815:AMP130817 ACS130815:ACT130817 SW130815:SX130817 JA130815:JB130817 WVM65279:WVN65281 WLQ65279:WLR65281 WBU65279:WBV65281 VRY65279:VRZ65281 VIC65279:VID65281 UYG65279:UYH65281 UOK65279:UOL65281 UEO65279:UEP65281 TUS65279:TUT65281 TKW65279:TKX65281 TBA65279:TBB65281 SRE65279:SRF65281 SHI65279:SHJ65281 RXM65279:RXN65281 RNQ65279:RNR65281 RDU65279:RDV65281 QTY65279:QTZ65281 QKC65279:QKD65281 QAG65279:QAH65281 PQK65279:PQL65281 PGO65279:PGP65281 OWS65279:OWT65281 OMW65279:OMX65281 ODA65279:ODB65281 NTE65279:NTF65281 NJI65279:NJJ65281 MZM65279:MZN65281 MPQ65279:MPR65281 MFU65279:MFV65281 LVY65279:LVZ65281 LMC65279:LMD65281 LCG65279:LCH65281 KSK65279:KSL65281 KIO65279:KIP65281 JYS65279:JYT65281 JOW65279:JOX65281 JFA65279:JFB65281 IVE65279:IVF65281 ILI65279:ILJ65281 IBM65279:IBN65281 HRQ65279:HRR65281 HHU65279:HHV65281 GXY65279:GXZ65281 GOC65279:GOD65281 GEG65279:GEH65281 FUK65279:FUL65281 FKO65279:FKP65281 FAS65279:FAT65281 EQW65279:EQX65281 EHA65279:EHB65281 DXE65279:DXF65281 DNI65279:DNJ65281 DDM65279:DDN65281 CTQ65279:CTR65281 CJU65279:CJV65281 BZY65279:BZZ65281 BQC65279:BQD65281 BGG65279:BGH65281 AWK65279:AWL65281 AMO65279:AMP65281 ACS65279:ACT65281 SW65279:SX65281 JA65279:JB65281 C130815:K130817 C196351:K196353 C261887:K261889 C327423:K327425 C392959:K392961 C458495:K458497 C524031:K524033 C589567:K589569 C655103:K655105 C720639:K720641 C786175:K786177 C851711:K851713 C917247:K917249 C982783:K982785 C1048319:K1048321 C65279:K65281">
      <formula1>0</formula1>
      <formula2>1000000000</formula2>
    </dataValidation>
  </dataValidations>
  <hyperlinks>
    <hyperlink ref="B75" r:id="rId1" display="R04I-44845"/>
  </hyperlinks>
  <pageMargins left="0.2" right="0.19" top="0.17" bottom="0.21" header="0.17" footer="0.16"/>
  <pageSetup paperSize="9" scale="85" orientation="landscape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U54"/>
  <sheetViews>
    <sheetView workbookViewId="0">
      <selection activeCell="B57" sqref="B57"/>
    </sheetView>
  </sheetViews>
  <sheetFormatPr defaultColWidth="17.85546875" defaultRowHeight="18" x14ac:dyDescent="0.2"/>
  <cols>
    <col min="1" max="1" width="4.140625" style="31" customWidth="1"/>
    <col min="2" max="2" width="50.28515625" style="10" customWidth="1"/>
    <col min="3" max="3" width="9.140625" style="10" customWidth="1"/>
    <col min="4" max="4" width="12.5703125" style="5" bestFit="1" customWidth="1"/>
    <col min="5" max="5" width="11.28515625" style="5" customWidth="1"/>
    <col min="6" max="6" width="9.710937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1.28515625" style="5" customWidth="1"/>
    <col min="12" max="258" width="17.85546875" style="10"/>
    <col min="259" max="259" width="4.140625" style="10" customWidth="1"/>
    <col min="260" max="260" width="56.85546875" style="10" customWidth="1"/>
    <col min="261" max="261" width="7.140625" style="10" customWidth="1"/>
    <col min="262" max="262" width="8" style="10" customWidth="1"/>
    <col min="263" max="266" width="9.28515625" style="10" customWidth="1"/>
    <col min="267" max="267" width="11.85546875" style="10" customWidth="1"/>
    <col min="268" max="514" width="17.85546875" style="10"/>
    <col min="515" max="515" width="4.140625" style="10" customWidth="1"/>
    <col min="516" max="516" width="56.85546875" style="10" customWidth="1"/>
    <col min="517" max="517" width="7.140625" style="10" customWidth="1"/>
    <col min="518" max="518" width="8" style="10" customWidth="1"/>
    <col min="519" max="522" width="9.28515625" style="10" customWidth="1"/>
    <col min="523" max="523" width="11.85546875" style="10" customWidth="1"/>
    <col min="524" max="770" width="17.85546875" style="10"/>
    <col min="771" max="771" width="4.140625" style="10" customWidth="1"/>
    <col min="772" max="772" width="56.85546875" style="10" customWidth="1"/>
    <col min="773" max="773" width="7.140625" style="10" customWidth="1"/>
    <col min="774" max="774" width="8" style="10" customWidth="1"/>
    <col min="775" max="778" width="9.28515625" style="10" customWidth="1"/>
    <col min="779" max="779" width="11.85546875" style="10" customWidth="1"/>
    <col min="780" max="1026" width="17.85546875" style="10"/>
    <col min="1027" max="1027" width="4.140625" style="10" customWidth="1"/>
    <col min="1028" max="1028" width="56.85546875" style="10" customWidth="1"/>
    <col min="1029" max="1029" width="7.140625" style="10" customWidth="1"/>
    <col min="1030" max="1030" width="8" style="10" customWidth="1"/>
    <col min="1031" max="1034" width="9.28515625" style="10" customWidth="1"/>
    <col min="1035" max="1035" width="11.85546875" style="10" customWidth="1"/>
    <col min="1036" max="1282" width="17.85546875" style="10"/>
    <col min="1283" max="1283" width="4.140625" style="10" customWidth="1"/>
    <col min="1284" max="1284" width="56.85546875" style="10" customWidth="1"/>
    <col min="1285" max="1285" width="7.140625" style="10" customWidth="1"/>
    <col min="1286" max="1286" width="8" style="10" customWidth="1"/>
    <col min="1287" max="1290" width="9.28515625" style="10" customWidth="1"/>
    <col min="1291" max="1291" width="11.85546875" style="10" customWidth="1"/>
    <col min="1292" max="1538" width="17.85546875" style="10"/>
    <col min="1539" max="1539" width="4.140625" style="10" customWidth="1"/>
    <col min="1540" max="1540" width="56.85546875" style="10" customWidth="1"/>
    <col min="1541" max="1541" width="7.140625" style="10" customWidth="1"/>
    <col min="1542" max="1542" width="8" style="10" customWidth="1"/>
    <col min="1543" max="1546" width="9.28515625" style="10" customWidth="1"/>
    <col min="1547" max="1547" width="11.85546875" style="10" customWidth="1"/>
    <col min="1548" max="1794" width="17.85546875" style="10"/>
    <col min="1795" max="1795" width="4.140625" style="10" customWidth="1"/>
    <col min="1796" max="1796" width="56.85546875" style="10" customWidth="1"/>
    <col min="1797" max="1797" width="7.140625" style="10" customWidth="1"/>
    <col min="1798" max="1798" width="8" style="10" customWidth="1"/>
    <col min="1799" max="1802" width="9.28515625" style="10" customWidth="1"/>
    <col min="1803" max="1803" width="11.85546875" style="10" customWidth="1"/>
    <col min="1804" max="2050" width="17.85546875" style="10"/>
    <col min="2051" max="2051" width="4.140625" style="10" customWidth="1"/>
    <col min="2052" max="2052" width="56.85546875" style="10" customWidth="1"/>
    <col min="2053" max="2053" width="7.140625" style="10" customWidth="1"/>
    <col min="2054" max="2054" width="8" style="10" customWidth="1"/>
    <col min="2055" max="2058" width="9.28515625" style="10" customWidth="1"/>
    <col min="2059" max="2059" width="11.85546875" style="10" customWidth="1"/>
    <col min="2060" max="2306" width="17.85546875" style="10"/>
    <col min="2307" max="2307" width="4.140625" style="10" customWidth="1"/>
    <col min="2308" max="2308" width="56.85546875" style="10" customWidth="1"/>
    <col min="2309" max="2309" width="7.140625" style="10" customWidth="1"/>
    <col min="2310" max="2310" width="8" style="10" customWidth="1"/>
    <col min="2311" max="2314" width="9.28515625" style="10" customWidth="1"/>
    <col min="2315" max="2315" width="11.85546875" style="10" customWidth="1"/>
    <col min="2316" max="2562" width="17.85546875" style="10"/>
    <col min="2563" max="2563" width="4.140625" style="10" customWidth="1"/>
    <col min="2564" max="2564" width="56.85546875" style="10" customWidth="1"/>
    <col min="2565" max="2565" width="7.140625" style="10" customWidth="1"/>
    <col min="2566" max="2566" width="8" style="10" customWidth="1"/>
    <col min="2567" max="2570" width="9.28515625" style="10" customWidth="1"/>
    <col min="2571" max="2571" width="11.85546875" style="10" customWidth="1"/>
    <col min="2572" max="2818" width="17.85546875" style="10"/>
    <col min="2819" max="2819" width="4.140625" style="10" customWidth="1"/>
    <col min="2820" max="2820" width="56.85546875" style="10" customWidth="1"/>
    <col min="2821" max="2821" width="7.140625" style="10" customWidth="1"/>
    <col min="2822" max="2822" width="8" style="10" customWidth="1"/>
    <col min="2823" max="2826" width="9.28515625" style="10" customWidth="1"/>
    <col min="2827" max="2827" width="11.85546875" style="10" customWidth="1"/>
    <col min="2828" max="3074" width="17.85546875" style="10"/>
    <col min="3075" max="3075" width="4.140625" style="10" customWidth="1"/>
    <col min="3076" max="3076" width="56.85546875" style="10" customWidth="1"/>
    <col min="3077" max="3077" width="7.140625" style="10" customWidth="1"/>
    <col min="3078" max="3078" width="8" style="10" customWidth="1"/>
    <col min="3079" max="3082" width="9.28515625" style="10" customWidth="1"/>
    <col min="3083" max="3083" width="11.85546875" style="10" customWidth="1"/>
    <col min="3084" max="3330" width="17.85546875" style="10"/>
    <col min="3331" max="3331" width="4.140625" style="10" customWidth="1"/>
    <col min="3332" max="3332" width="56.85546875" style="10" customWidth="1"/>
    <col min="3333" max="3333" width="7.140625" style="10" customWidth="1"/>
    <col min="3334" max="3334" width="8" style="10" customWidth="1"/>
    <col min="3335" max="3338" width="9.28515625" style="10" customWidth="1"/>
    <col min="3339" max="3339" width="11.85546875" style="10" customWidth="1"/>
    <col min="3340" max="3586" width="17.85546875" style="10"/>
    <col min="3587" max="3587" width="4.140625" style="10" customWidth="1"/>
    <col min="3588" max="3588" width="56.85546875" style="10" customWidth="1"/>
    <col min="3589" max="3589" width="7.140625" style="10" customWidth="1"/>
    <col min="3590" max="3590" width="8" style="10" customWidth="1"/>
    <col min="3591" max="3594" width="9.28515625" style="10" customWidth="1"/>
    <col min="3595" max="3595" width="11.85546875" style="10" customWidth="1"/>
    <col min="3596" max="3842" width="17.85546875" style="10"/>
    <col min="3843" max="3843" width="4.140625" style="10" customWidth="1"/>
    <col min="3844" max="3844" width="56.85546875" style="10" customWidth="1"/>
    <col min="3845" max="3845" width="7.140625" style="10" customWidth="1"/>
    <col min="3846" max="3846" width="8" style="10" customWidth="1"/>
    <col min="3847" max="3850" width="9.28515625" style="10" customWidth="1"/>
    <col min="3851" max="3851" width="11.85546875" style="10" customWidth="1"/>
    <col min="3852" max="4098" width="17.85546875" style="10"/>
    <col min="4099" max="4099" width="4.140625" style="10" customWidth="1"/>
    <col min="4100" max="4100" width="56.85546875" style="10" customWidth="1"/>
    <col min="4101" max="4101" width="7.140625" style="10" customWidth="1"/>
    <col min="4102" max="4102" width="8" style="10" customWidth="1"/>
    <col min="4103" max="4106" width="9.28515625" style="10" customWidth="1"/>
    <col min="4107" max="4107" width="11.85546875" style="10" customWidth="1"/>
    <col min="4108" max="4354" width="17.85546875" style="10"/>
    <col min="4355" max="4355" width="4.140625" style="10" customWidth="1"/>
    <col min="4356" max="4356" width="56.85546875" style="10" customWidth="1"/>
    <col min="4357" max="4357" width="7.140625" style="10" customWidth="1"/>
    <col min="4358" max="4358" width="8" style="10" customWidth="1"/>
    <col min="4359" max="4362" width="9.28515625" style="10" customWidth="1"/>
    <col min="4363" max="4363" width="11.85546875" style="10" customWidth="1"/>
    <col min="4364" max="4610" width="17.85546875" style="10"/>
    <col min="4611" max="4611" width="4.140625" style="10" customWidth="1"/>
    <col min="4612" max="4612" width="56.85546875" style="10" customWidth="1"/>
    <col min="4613" max="4613" width="7.140625" style="10" customWidth="1"/>
    <col min="4614" max="4614" width="8" style="10" customWidth="1"/>
    <col min="4615" max="4618" width="9.28515625" style="10" customWidth="1"/>
    <col min="4619" max="4619" width="11.85546875" style="10" customWidth="1"/>
    <col min="4620" max="4866" width="17.85546875" style="10"/>
    <col min="4867" max="4867" width="4.140625" style="10" customWidth="1"/>
    <col min="4868" max="4868" width="56.85546875" style="10" customWidth="1"/>
    <col min="4869" max="4869" width="7.140625" style="10" customWidth="1"/>
    <col min="4870" max="4870" width="8" style="10" customWidth="1"/>
    <col min="4871" max="4874" width="9.28515625" style="10" customWidth="1"/>
    <col min="4875" max="4875" width="11.85546875" style="10" customWidth="1"/>
    <col min="4876" max="5122" width="17.85546875" style="10"/>
    <col min="5123" max="5123" width="4.140625" style="10" customWidth="1"/>
    <col min="5124" max="5124" width="56.85546875" style="10" customWidth="1"/>
    <col min="5125" max="5125" width="7.140625" style="10" customWidth="1"/>
    <col min="5126" max="5126" width="8" style="10" customWidth="1"/>
    <col min="5127" max="5130" width="9.28515625" style="10" customWidth="1"/>
    <col min="5131" max="5131" width="11.85546875" style="10" customWidth="1"/>
    <col min="5132" max="5378" width="17.85546875" style="10"/>
    <col min="5379" max="5379" width="4.140625" style="10" customWidth="1"/>
    <col min="5380" max="5380" width="56.85546875" style="10" customWidth="1"/>
    <col min="5381" max="5381" width="7.140625" style="10" customWidth="1"/>
    <col min="5382" max="5382" width="8" style="10" customWidth="1"/>
    <col min="5383" max="5386" width="9.28515625" style="10" customWidth="1"/>
    <col min="5387" max="5387" width="11.85546875" style="10" customWidth="1"/>
    <col min="5388" max="5634" width="17.85546875" style="10"/>
    <col min="5635" max="5635" width="4.140625" style="10" customWidth="1"/>
    <col min="5636" max="5636" width="56.85546875" style="10" customWidth="1"/>
    <col min="5637" max="5637" width="7.140625" style="10" customWidth="1"/>
    <col min="5638" max="5638" width="8" style="10" customWidth="1"/>
    <col min="5639" max="5642" width="9.28515625" style="10" customWidth="1"/>
    <col min="5643" max="5643" width="11.85546875" style="10" customWidth="1"/>
    <col min="5644" max="5890" width="17.85546875" style="10"/>
    <col min="5891" max="5891" width="4.140625" style="10" customWidth="1"/>
    <col min="5892" max="5892" width="56.85546875" style="10" customWidth="1"/>
    <col min="5893" max="5893" width="7.140625" style="10" customWidth="1"/>
    <col min="5894" max="5894" width="8" style="10" customWidth="1"/>
    <col min="5895" max="5898" width="9.28515625" style="10" customWidth="1"/>
    <col min="5899" max="5899" width="11.85546875" style="10" customWidth="1"/>
    <col min="5900" max="6146" width="17.85546875" style="10"/>
    <col min="6147" max="6147" width="4.140625" style="10" customWidth="1"/>
    <col min="6148" max="6148" width="56.85546875" style="10" customWidth="1"/>
    <col min="6149" max="6149" width="7.140625" style="10" customWidth="1"/>
    <col min="6150" max="6150" width="8" style="10" customWidth="1"/>
    <col min="6151" max="6154" width="9.28515625" style="10" customWidth="1"/>
    <col min="6155" max="6155" width="11.85546875" style="10" customWidth="1"/>
    <col min="6156" max="6402" width="17.85546875" style="10"/>
    <col min="6403" max="6403" width="4.140625" style="10" customWidth="1"/>
    <col min="6404" max="6404" width="56.85546875" style="10" customWidth="1"/>
    <col min="6405" max="6405" width="7.140625" style="10" customWidth="1"/>
    <col min="6406" max="6406" width="8" style="10" customWidth="1"/>
    <col min="6407" max="6410" width="9.28515625" style="10" customWidth="1"/>
    <col min="6411" max="6411" width="11.85546875" style="10" customWidth="1"/>
    <col min="6412" max="6658" width="17.85546875" style="10"/>
    <col min="6659" max="6659" width="4.140625" style="10" customWidth="1"/>
    <col min="6660" max="6660" width="56.85546875" style="10" customWidth="1"/>
    <col min="6661" max="6661" width="7.140625" style="10" customWidth="1"/>
    <col min="6662" max="6662" width="8" style="10" customWidth="1"/>
    <col min="6663" max="6666" width="9.28515625" style="10" customWidth="1"/>
    <col min="6667" max="6667" width="11.85546875" style="10" customWidth="1"/>
    <col min="6668" max="6914" width="17.85546875" style="10"/>
    <col min="6915" max="6915" width="4.140625" style="10" customWidth="1"/>
    <col min="6916" max="6916" width="56.85546875" style="10" customWidth="1"/>
    <col min="6917" max="6917" width="7.140625" style="10" customWidth="1"/>
    <col min="6918" max="6918" width="8" style="10" customWidth="1"/>
    <col min="6919" max="6922" width="9.28515625" style="10" customWidth="1"/>
    <col min="6923" max="6923" width="11.85546875" style="10" customWidth="1"/>
    <col min="6924" max="7170" width="17.85546875" style="10"/>
    <col min="7171" max="7171" width="4.140625" style="10" customWidth="1"/>
    <col min="7172" max="7172" width="56.85546875" style="10" customWidth="1"/>
    <col min="7173" max="7173" width="7.140625" style="10" customWidth="1"/>
    <col min="7174" max="7174" width="8" style="10" customWidth="1"/>
    <col min="7175" max="7178" width="9.28515625" style="10" customWidth="1"/>
    <col min="7179" max="7179" width="11.85546875" style="10" customWidth="1"/>
    <col min="7180" max="7426" width="17.85546875" style="10"/>
    <col min="7427" max="7427" width="4.140625" style="10" customWidth="1"/>
    <col min="7428" max="7428" width="56.85546875" style="10" customWidth="1"/>
    <col min="7429" max="7429" width="7.140625" style="10" customWidth="1"/>
    <col min="7430" max="7430" width="8" style="10" customWidth="1"/>
    <col min="7431" max="7434" width="9.28515625" style="10" customWidth="1"/>
    <col min="7435" max="7435" width="11.85546875" style="10" customWidth="1"/>
    <col min="7436" max="7682" width="17.85546875" style="10"/>
    <col min="7683" max="7683" width="4.140625" style="10" customWidth="1"/>
    <col min="7684" max="7684" width="56.85546875" style="10" customWidth="1"/>
    <col min="7685" max="7685" width="7.140625" style="10" customWidth="1"/>
    <col min="7686" max="7686" width="8" style="10" customWidth="1"/>
    <col min="7687" max="7690" width="9.28515625" style="10" customWidth="1"/>
    <col min="7691" max="7691" width="11.85546875" style="10" customWidth="1"/>
    <col min="7692" max="7938" width="17.85546875" style="10"/>
    <col min="7939" max="7939" width="4.140625" style="10" customWidth="1"/>
    <col min="7940" max="7940" width="56.85546875" style="10" customWidth="1"/>
    <col min="7941" max="7941" width="7.140625" style="10" customWidth="1"/>
    <col min="7942" max="7942" width="8" style="10" customWidth="1"/>
    <col min="7943" max="7946" width="9.28515625" style="10" customWidth="1"/>
    <col min="7947" max="7947" width="11.85546875" style="10" customWidth="1"/>
    <col min="7948" max="8194" width="17.85546875" style="10"/>
    <col min="8195" max="8195" width="4.140625" style="10" customWidth="1"/>
    <col min="8196" max="8196" width="56.85546875" style="10" customWidth="1"/>
    <col min="8197" max="8197" width="7.140625" style="10" customWidth="1"/>
    <col min="8198" max="8198" width="8" style="10" customWidth="1"/>
    <col min="8199" max="8202" width="9.28515625" style="10" customWidth="1"/>
    <col min="8203" max="8203" width="11.85546875" style="10" customWidth="1"/>
    <col min="8204" max="8450" width="17.85546875" style="10"/>
    <col min="8451" max="8451" width="4.140625" style="10" customWidth="1"/>
    <col min="8452" max="8452" width="56.85546875" style="10" customWidth="1"/>
    <col min="8453" max="8453" width="7.140625" style="10" customWidth="1"/>
    <col min="8454" max="8454" width="8" style="10" customWidth="1"/>
    <col min="8455" max="8458" width="9.28515625" style="10" customWidth="1"/>
    <col min="8459" max="8459" width="11.85546875" style="10" customWidth="1"/>
    <col min="8460" max="8706" width="17.85546875" style="10"/>
    <col min="8707" max="8707" width="4.140625" style="10" customWidth="1"/>
    <col min="8708" max="8708" width="56.85546875" style="10" customWidth="1"/>
    <col min="8709" max="8709" width="7.140625" style="10" customWidth="1"/>
    <col min="8710" max="8710" width="8" style="10" customWidth="1"/>
    <col min="8711" max="8714" width="9.28515625" style="10" customWidth="1"/>
    <col min="8715" max="8715" width="11.85546875" style="10" customWidth="1"/>
    <col min="8716" max="8962" width="17.85546875" style="10"/>
    <col min="8963" max="8963" width="4.140625" style="10" customWidth="1"/>
    <col min="8964" max="8964" width="56.85546875" style="10" customWidth="1"/>
    <col min="8965" max="8965" width="7.140625" style="10" customWidth="1"/>
    <col min="8966" max="8966" width="8" style="10" customWidth="1"/>
    <col min="8967" max="8970" width="9.28515625" style="10" customWidth="1"/>
    <col min="8971" max="8971" width="11.85546875" style="10" customWidth="1"/>
    <col min="8972" max="9218" width="17.85546875" style="10"/>
    <col min="9219" max="9219" width="4.140625" style="10" customWidth="1"/>
    <col min="9220" max="9220" width="56.85546875" style="10" customWidth="1"/>
    <col min="9221" max="9221" width="7.140625" style="10" customWidth="1"/>
    <col min="9222" max="9222" width="8" style="10" customWidth="1"/>
    <col min="9223" max="9226" width="9.28515625" style="10" customWidth="1"/>
    <col min="9227" max="9227" width="11.85546875" style="10" customWidth="1"/>
    <col min="9228" max="9474" width="17.85546875" style="10"/>
    <col min="9475" max="9475" width="4.140625" style="10" customWidth="1"/>
    <col min="9476" max="9476" width="56.85546875" style="10" customWidth="1"/>
    <col min="9477" max="9477" width="7.140625" style="10" customWidth="1"/>
    <col min="9478" max="9478" width="8" style="10" customWidth="1"/>
    <col min="9479" max="9482" width="9.28515625" style="10" customWidth="1"/>
    <col min="9483" max="9483" width="11.85546875" style="10" customWidth="1"/>
    <col min="9484" max="9730" width="17.85546875" style="10"/>
    <col min="9731" max="9731" width="4.140625" style="10" customWidth="1"/>
    <col min="9732" max="9732" width="56.85546875" style="10" customWidth="1"/>
    <col min="9733" max="9733" width="7.140625" style="10" customWidth="1"/>
    <col min="9734" max="9734" width="8" style="10" customWidth="1"/>
    <col min="9735" max="9738" width="9.28515625" style="10" customWidth="1"/>
    <col min="9739" max="9739" width="11.85546875" style="10" customWidth="1"/>
    <col min="9740" max="9986" width="17.85546875" style="10"/>
    <col min="9987" max="9987" width="4.140625" style="10" customWidth="1"/>
    <col min="9988" max="9988" width="56.85546875" style="10" customWidth="1"/>
    <col min="9989" max="9989" width="7.140625" style="10" customWidth="1"/>
    <col min="9990" max="9990" width="8" style="10" customWidth="1"/>
    <col min="9991" max="9994" width="9.28515625" style="10" customWidth="1"/>
    <col min="9995" max="9995" width="11.85546875" style="10" customWidth="1"/>
    <col min="9996" max="10242" width="17.85546875" style="10"/>
    <col min="10243" max="10243" width="4.140625" style="10" customWidth="1"/>
    <col min="10244" max="10244" width="56.85546875" style="10" customWidth="1"/>
    <col min="10245" max="10245" width="7.140625" style="10" customWidth="1"/>
    <col min="10246" max="10246" width="8" style="10" customWidth="1"/>
    <col min="10247" max="10250" width="9.28515625" style="10" customWidth="1"/>
    <col min="10251" max="10251" width="11.85546875" style="10" customWidth="1"/>
    <col min="10252" max="10498" width="17.85546875" style="10"/>
    <col min="10499" max="10499" width="4.140625" style="10" customWidth="1"/>
    <col min="10500" max="10500" width="56.85546875" style="10" customWidth="1"/>
    <col min="10501" max="10501" width="7.140625" style="10" customWidth="1"/>
    <col min="10502" max="10502" width="8" style="10" customWidth="1"/>
    <col min="10503" max="10506" width="9.28515625" style="10" customWidth="1"/>
    <col min="10507" max="10507" width="11.85546875" style="10" customWidth="1"/>
    <col min="10508" max="10754" width="17.85546875" style="10"/>
    <col min="10755" max="10755" width="4.140625" style="10" customWidth="1"/>
    <col min="10756" max="10756" width="56.85546875" style="10" customWidth="1"/>
    <col min="10757" max="10757" width="7.140625" style="10" customWidth="1"/>
    <col min="10758" max="10758" width="8" style="10" customWidth="1"/>
    <col min="10759" max="10762" width="9.28515625" style="10" customWidth="1"/>
    <col min="10763" max="10763" width="11.85546875" style="10" customWidth="1"/>
    <col min="10764" max="11010" width="17.85546875" style="10"/>
    <col min="11011" max="11011" width="4.140625" style="10" customWidth="1"/>
    <col min="11012" max="11012" width="56.85546875" style="10" customWidth="1"/>
    <col min="11013" max="11013" width="7.140625" style="10" customWidth="1"/>
    <col min="11014" max="11014" width="8" style="10" customWidth="1"/>
    <col min="11015" max="11018" width="9.28515625" style="10" customWidth="1"/>
    <col min="11019" max="11019" width="11.85546875" style="10" customWidth="1"/>
    <col min="11020" max="11266" width="17.85546875" style="10"/>
    <col min="11267" max="11267" width="4.140625" style="10" customWidth="1"/>
    <col min="11268" max="11268" width="56.85546875" style="10" customWidth="1"/>
    <col min="11269" max="11269" width="7.140625" style="10" customWidth="1"/>
    <col min="11270" max="11270" width="8" style="10" customWidth="1"/>
    <col min="11271" max="11274" width="9.28515625" style="10" customWidth="1"/>
    <col min="11275" max="11275" width="11.85546875" style="10" customWidth="1"/>
    <col min="11276" max="11522" width="17.85546875" style="10"/>
    <col min="11523" max="11523" width="4.140625" style="10" customWidth="1"/>
    <col min="11524" max="11524" width="56.85546875" style="10" customWidth="1"/>
    <col min="11525" max="11525" width="7.140625" style="10" customWidth="1"/>
    <col min="11526" max="11526" width="8" style="10" customWidth="1"/>
    <col min="11527" max="11530" width="9.28515625" style="10" customWidth="1"/>
    <col min="11531" max="11531" width="11.85546875" style="10" customWidth="1"/>
    <col min="11532" max="11778" width="17.85546875" style="10"/>
    <col min="11779" max="11779" width="4.140625" style="10" customWidth="1"/>
    <col min="11780" max="11780" width="56.85546875" style="10" customWidth="1"/>
    <col min="11781" max="11781" width="7.140625" style="10" customWidth="1"/>
    <col min="11782" max="11782" width="8" style="10" customWidth="1"/>
    <col min="11783" max="11786" width="9.28515625" style="10" customWidth="1"/>
    <col min="11787" max="11787" width="11.85546875" style="10" customWidth="1"/>
    <col min="11788" max="12034" width="17.85546875" style="10"/>
    <col min="12035" max="12035" width="4.140625" style="10" customWidth="1"/>
    <col min="12036" max="12036" width="56.85546875" style="10" customWidth="1"/>
    <col min="12037" max="12037" width="7.140625" style="10" customWidth="1"/>
    <col min="12038" max="12038" width="8" style="10" customWidth="1"/>
    <col min="12039" max="12042" width="9.28515625" style="10" customWidth="1"/>
    <col min="12043" max="12043" width="11.85546875" style="10" customWidth="1"/>
    <col min="12044" max="12290" width="17.85546875" style="10"/>
    <col min="12291" max="12291" width="4.140625" style="10" customWidth="1"/>
    <col min="12292" max="12292" width="56.85546875" style="10" customWidth="1"/>
    <col min="12293" max="12293" width="7.140625" style="10" customWidth="1"/>
    <col min="12294" max="12294" width="8" style="10" customWidth="1"/>
    <col min="12295" max="12298" width="9.28515625" style="10" customWidth="1"/>
    <col min="12299" max="12299" width="11.85546875" style="10" customWidth="1"/>
    <col min="12300" max="12546" width="17.85546875" style="10"/>
    <col min="12547" max="12547" width="4.140625" style="10" customWidth="1"/>
    <col min="12548" max="12548" width="56.85546875" style="10" customWidth="1"/>
    <col min="12549" max="12549" width="7.140625" style="10" customWidth="1"/>
    <col min="12550" max="12550" width="8" style="10" customWidth="1"/>
    <col min="12551" max="12554" width="9.28515625" style="10" customWidth="1"/>
    <col min="12555" max="12555" width="11.85546875" style="10" customWidth="1"/>
    <col min="12556" max="12802" width="17.85546875" style="10"/>
    <col min="12803" max="12803" width="4.140625" style="10" customWidth="1"/>
    <col min="12804" max="12804" width="56.85546875" style="10" customWidth="1"/>
    <col min="12805" max="12805" width="7.140625" style="10" customWidth="1"/>
    <col min="12806" max="12806" width="8" style="10" customWidth="1"/>
    <col min="12807" max="12810" width="9.28515625" style="10" customWidth="1"/>
    <col min="12811" max="12811" width="11.85546875" style="10" customWidth="1"/>
    <col min="12812" max="13058" width="17.85546875" style="10"/>
    <col min="13059" max="13059" width="4.140625" style="10" customWidth="1"/>
    <col min="13060" max="13060" width="56.85546875" style="10" customWidth="1"/>
    <col min="13061" max="13061" width="7.140625" style="10" customWidth="1"/>
    <col min="13062" max="13062" width="8" style="10" customWidth="1"/>
    <col min="13063" max="13066" width="9.28515625" style="10" customWidth="1"/>
    <col min="13067" max="13067" width="11.85546875" style="10" customWidth="1"/>
    <col min="13068" max="13314" width="17.85546875" style="10"/>
    <col min="13315" max="13315" width="4.140625" style="10" customWidth="1"/>
    <col min="13316" max="13316" width="56.85546875" style="10" customWidth="1"/>
    <col min="13317" max="13317" width="7.140625" style="10" customWidth="1"/>
    <col min="13318" max="13318" width="8" style="10" customWidth="1"/>
    <col min="13319" max="13322" width="9.28515625" style="10" customWidth="1"/>
    <col min="13323" max="13323" width="11.85546875" style="10" customWidth="1"/>
    <col min="13324" max="13570" width="17.85546875" style="10"/>
    <col min="13571" max="13571" width="4.140625" style="10" customWidth="1"/>
    <col min="13572" max="13572" width="56.85546875" style="10" customWidth="1"/>
    <col min="13573" max="13573" width="7.140625" style="10" customWidth="1"/>
    <col min="13574" max="13574" width="8" style="10" customWidth="1"/>
    <col min="13575" max="13578" width="9.28515625" style="10" customWidth="1"/>
    <col min="13579" max="13579" width="11.85546875" style="10" customWidth="1"/>
    <col min="13580" max="13826" width="17.85546875" style="10"/>
    <col min="13827" max="13827" width="4.140625" style="10" customWidth="1"/>
    <col min="13828" max="13828" width="56.85546875" style="10" customWidth="1"/>
    <col min="13829" max="13829" width="7.140625" style="10" customWidth="1"/>
    <col min="13830" max="13830" width="8" style="10" customWidth="1"/>
    <col min="13831" max="13834" width="9.28515625" style="10" customWidth="1"/>
    <col min="13835" max="13835" width="11.85546875" style="10" customWidth="1"/>
    <col min="13836" max="14082" width="17.85546875" style="10"/>
    <col min="14083" max="14083" width="4.140625" style="10" customWidth="1"/>
    <col min="14084" max="14084" width="56.85546875" style="10" customWidth="1"/>
    <col min="14085" max="14085" width="7.140625" style="10" customWidth="1"/>
    <col min="14086" max="14086" width="8" style="10" customWidth="1"/>
    <col min="14087" max="14090" width="9.28515625" style="10" customWidth="1"/>
    <col min="14091" max="14091" width="11.85546875" style="10" customWidth="1"/>
    <col min="14092" max="14338" width="17.85546875" style="10"/>
    <col min="14339" max="14339" width="4.140625" style="10" customWidth="1"/>
    <col min="14340" max="14340" width="56.85546875" style="10" customWidth="1"/>
    <col min="14341" max="14341" width="7.140625" style="10" customWidth="1"/>
    <col min="14342" max="14342" width="8" style="10" customWidth="1"/>
    <col min="14343" max="14346" width="9.28515625" style="10" customWidth="1"/>
    <col min="14347" max="14347" width="11.85546875" style="10" customWidth="1"/>
    <col min="14348" max="14594" width="17.85546875" style="10"/>
    <col min="14595" max="14595" width="4.140625" style="10" customWidth="1"/>
    <col min="14596" max="14596" width="56.85546875" style="10" customWidth="1"/>
    <col min="14597" max="14597" width="7.140625" style="10" customWidth="1"/>
    <col min="14598" max="14598" width="8" style="10" customWidth="1"/>
    <col min="14599" max="14602" width="9.28515625" style="10" customWidth="1"/>
    <col min="14603" max="14603" width="11.85546875" style="10" customWidth="1"/>
    <col min="14604" max="14850" width="17.85546875" style="10"/>
    <col min="14851" max="14851" width="4.140625" style="10" customWidth="1"/>
    <col min="14852" max="14852" width="56.85546875" style="10" customWidth="1"/>
    <col min="14853" max="14853" width="7.140625" style="10" customWidth="1"/>
    <col min="14854" max="14854" width="8" style="10" customWidth="1"/>
    <col min="14855" max="14858" width="9.28515625" style="10" customWidth="1"/>
    <col min="14859" max="14859" width="11.85546875" style="10" customWidth="1"/>
    <col min="14860" max="15106" width="17.85546875" style="10"/>
    <col min="15107" max="15107" width="4.140625" style="10" customWidth="1"/>
    <col min="15108" max="15108" width="56.85546875" style="10" customWidth="1"/>
    <col min="15109" max="15109" width="7.140625" style="10" customWidth="1"/>
    <col min="15110" max="15110" width="8" style="10" customWidth="1"/>
    <col min="15111" max="15114" width="9.28515625" style="10" customWidth="1"/>
    <col min="15115" max="15115" width="11.85546875" style="10" customWidth="1"/>
    <col min="15116" max="15362" width="17.85546875" style="10"/>
    <col min="15363" max="15363" width="4.140625" style="10" customWidth="1"/>
    <col min="15364" max="15364" width="56.85546875" style="10" customWidth="1"/>
    <col min="15365" max="15365" width="7.140625" style="10" customWidth="1"/>
    <col min="15366" max="15366" width="8" style="10" customWidth="1"/>
    <col min="15367" max="15370" width="9.28515625" style="10" customWidth="1"/>
    <col min="15371" max="15371" width="11.85546875" style="10" customWidth="1"/>
    <col min="15372" max="15618" width="17.85546875" style="10"/>
    <col min="15619" max="15619" width="4.140625" style="10" customWidth="1"/>
    <col min="15620" max="15620" width="56.85546875" style="10" customWidth="1"/>
    <col min="15621" max="15621" width="7.140625" style="10" customWidth="1"/>
    <col min="15622" max="15622" width="8" style="10" customWidth="1"/>
    <col min="15623" max="15626" width="9.28515625" style="10" customWidth="1"/>
    <col min="15627" max="15627" width="11.85546875" style="10" customWidth="1"/>
    <col min="15628" max="15874" width="17.85546875" style="10"/>
    <col min="15875" max="15875" width="4.140625" style="10" customWidth="1"/>
    <col min="15876" max="15876" width="56.85546875" style="10" customWidth="1"/>
    <col min="15877" max="15877" width="7.140625" style="10" customWidth="1"/>
    <col min="15878" max="15878" width="8" style="10" customWidth="1"/>
    <col min="15879" max="15882" width="9.28515625" style="10" customWidth="1"/>
    <col min="15883" max="15883" width="11.85546875" style="10" customWidth="1"/>
    <col min="15884" max="16130" width="17.85546875" style="10"/>
    <col min="16131" max="16131" width="4.140625" style="10" customWidth="1"/>
    <col min="16132" max="16132" width="56.85546875" style="10" customWidth="1"/>
    <col min="16133" max="16133" width="7.140625" style="10" customWidth="1"/>
    <col min="16134" max="16134" width="8" style="10" customWidth="1"/>
    <col min="16135" max="16138" width="9.28515625" style="10" customWidth="1"/>
    <col min="16139" max="16139" width="11.85546875" style="10" customWidth="1"/>
    <col min="16140" max="16384" width="17.85546875" style="10"/>
  </cols>
  <sheetData>
    <row r="1" spans="1:255" s="6" customFormat="1" ht="10.5" customHeight="1" x14ac:dyDescent="0.2">
      <c r="A1" s="49"/>
      <c r="B1" s="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pans="1:255" s="6" customFormat="1" ht="18.75" thickBot="1" x14ac:dyDescent="0.25">
      <c r="A2" s="183" t="s">
        <v>376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s="1" customFormat="1" ht="18" customHeight="1" x14ac:dyDescent="0.2">
      <c r="A3" s="180" t="s">
        <v>0</v>
      </c>
      <c r="B3" s="178" t="s">
        <v>10</v>
      </c>
      <c r="C3" s="178" t="s">
        <v>3</v>
      </c>
      <c r="D3" s="178" t="s">
        <v>4</v>
      </c>
      <c r="E3" s="177" t="s">
        <v>6</v>
      </c>
      <c r="F3" s="177"/>
      <c r="G3" s="177" t="s">
        <v>11</v>
      </c>
      <c r="H3" s="177"/>
      <c r="I3" s="178" t="s">
        <v>9</v>
      </c>
      <c r="J3" s="178"/>
      <c r="K3" s="11" t="s">
        <v>7</v>
      </c>
    </row>
    <row r="4" spans="1:255" s="1" customFormat="1" ht="39.75" customHeight="1" thickBot="1" x14ac:dyDescent="0.25">
      <c r="A4" s="181"/>
      <c r="B4" s="182"/>
      <c r="C4" s="182"/>
      <c r="D4" s="182"/>
      <c r="E4" s="12" t="s">
        <v>8</v>
      </c>
      <c r="F4" s="13" t="s">
        <v>1</v>
      </c>
      <c r="G4" s="12" t="s">
        <v>8</v>
      </c>
      <c r="H4" s="13" t="s">
        <v>1</v>
      </c>
      <c r="I4" s="12" t="s">
        <v>8</v>
      </c>
      <c r="J4" s="13" t="s">
        <v>12</v>
      </c>
      <c r="K4" s="14" t="s">
        <v>5</v>
      </c>
    </row>
    <row r="5" spans="1:255" s="1" customFormat="1" ht="18.75" thickBot="1" x14ac:dyDescent="0.25">
      <c r="A5" s="104">
        <v>1</v>
      </c>
      <c r="B5" s="126">
        <v>2</v>
      </c>
      <c r="C5" s="126">
        <v>3</v>
      </c>
      <c r="D5" s="126">
        <v>4</v>
      </c>
      <c r="E5" s="106">
        <v>5</v>
      </c>
      <c r="F5" s="127">
        <v>6</v>
      </c>
      <c r="G5" s="106">
        <v>7</v>
      </c>
      <c r="H5" s="127">
        <v>8</v>
      </c>
      <c r="I5" s="106">
        <v>9</v>
      </c>
      <c r="J5" s="127">
        <v>10</v>
      </c>
      <c r="K5" s="128">
        <v>11</v>
      </c>
    </row>
    <row r="6" spans="1:255" s="1" customFormat="1" ht="33" customHeight="1" x14ac:dyDescent="0.2">
      <c r="A6" s="151"/>
      <c r="B6" s="152" t="s">
        <v>377</v>
      </c>
      <c r="C6" s="153"/>
      <c r="D6" s="153"/>
      <c r="E6" s="154"/>
      <c r="F6" s="155"/>
      <c r="G6" s="154"/>
      <c r="H6" s="155"/>
      <c r="I6" s="154"/>
      <c r="J6" s="155"/>
      <c r="K6" s="156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</row>
    <row r="7" spans="1:255" s="5" customFormat="1" ht="40.5" customHeight="1" x14ac:dyDescent="0.2">
      <c r="A7" s="129">
        <v>1</v>
      </c>
      <c r="B7" s="130" t="s">
        <v>314</v>
      </c>
      <c r="C7" s="131" t="s">
        <v>313</v>
      </c>
      <c r="D7" s="157">
        <v>31.5</v>
      </c>
      <c r="E7" s="131"/>
      <c r="F7" s="132"/>
      <c r="G7" s="131"/>
      <c r="H7" s="132"/>
      <c r="I7" s="131"/>
      <c r="J7" s="132"/>
      <c r="K7" s="133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</row>
    <row r="8" spans="1:255" s="5" customFormat="1" ht="39.75" customHeight="1" x14ac:dyDescent="0.2">
      <c r="A8" s="135">
        <v>2</v>
      </c>
      <c r="B8" s="136" t="s">
        <v>315</v>
      </c>
      <c r="C8" s="83" t="s">
        <v>313</v>
      </c>
      <c r="D8" s="137">
        <v>31.5</v>
      </c>
      <c r="E8" s="3"/>
      <c r="F8" s="4"/>
      <c r="G8" s="3"/>
      <c r="H8" s="4"/>
      <c r="I8" s="3"/>
      <c r="J8" s="4"/>
      <c r="K8" s="133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</row>
    <row r="9" spans="1:255" s="1" customFormat="1" ht="55.5" customHeight="1" x14ac:dyDescent="0.2">
      <c r="A9" s="135">
        <v>3</v>
      </c>
      <c r="B9" s="136" t="s">
        <v>378</v>
      </c>
      <c r="C9" s="3" t="s">
        <v>379</v>
      </c>
      <c r="D9" s="50">
        <v>1</v>
      </c>
      <c r="E9" s="3"/>
      <c r="F9" s="4"/>
      <c r="G9" s="3"/>
      <c r="H9" s="4"/>
      <c r="I9" s="3"/>
      <c r="J9" s="4"/>
      <c r="K9" s="85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</row>
    <row r="10" spans="1:255" s="1" customFormat="1" ht="75.75" customHeight="1" x14ac:dyDescent="0.2">
      <c r="A10" s="135">
        <v>4</v>
      </c>
      <c r="B10" s="136" t="s">
        <v>380</v>
      </c>
      <c r="C10" s="3" t="s">
        <v>379</v>
      </c>
      <c r="D10" s="50">
        <v>1</v>
      </c>
      <c r="E10" s="3"/>
      <c r="F10" s="4"/>
      <c r="G10" s="3"/>
      <c r="H10" s="4"/>
      <c r="I10" s="3"/>
      <c r="J10" s="4"/>
      <c r="K10" s="85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</row>
    <row r="11" spans="1:255" s="1" customFormat="1" ht="55.5" customHeight="1" x14ac:dyDescent="0.2">
      <c r="A11" s="135">
        <v>5</v>
      </c>
      <c r="B11" s="136" t="s">
        <v>381</v>
      </c>
      <c r="C11" s="3" t="s">
        <v>379</v>
      </c>
      <c r="D11" s="50">
        <v>2</v>
      </c>
      <c r="E11" s="3"/>
      <c r="F11" s="4"/>
      <c r="G11" s="3"/>
      <c r="H11" s="4"/>
      <c r="I11" s="3"/>
      <c r="J11" s="4"/>
      <c r="K11" s="85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  <c r="IS11" s="134"/>
      <c r="IT11" s="134"/>
    </row>
    <row r="12" spans="1:255" s="1" customFormat="1" ht="55.5" customHeight="1" x14ac:dyDescent="0.2">
      <c r="A12" s="135">
        <v>6</v>
      </c>
      <c r="B12" s="136" t="s">
        <v>382</v>
      </c>
      <c r="C12" s="3" t="s">
        <v>61</v>
      </c>
      <c r="D12" s="50">
        <v>1</v>
      </c>
      <c r="E12" s="3"/>
      <c r="F12" s="4"/>
      <c r="G12" s="3"/>
      <c r="H12" s="4"/>
      <c r="I12" s="3"/>
      <c r="J12" s="4"/>
      <c r="K12" s="85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</row>
    <row r="13" spans="1:255" s="1" customFormat="1" ht="60" customHeight="1" x14ac:dyDescent="0.2">
      <c r="A13" s="135">
        <v>7</v>
      </c>
      <c r="B13" s="136" t="s">
        <v>383</v>
      </c>
      <c r="C13" s="3" t="s">
        <v>61</v>
      </c>
      <c r="D13" s="50">
        <v>2</v>
      </c>
      <c r="E13" s="3"/>
      <c r="F13" s="4"/>
      <c r="G13" s="3"/>
      <c r="H13" s="4"/>
      <c r="I13" s="3"/>
      <c r="J13" s="4"/>
      <c r="K13" s="85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</row>
    <row r="14" spans="1:255" s="1" customFormat="1" ht="52.5" customHeight="1" x14ac:dyDescent="0.2">
      <c r="A14" s="135">
        <v>8</v>
      </c>
      <c r="B14" s="136" t="s">
        <v>384</v>
      </c>
      <c r="C14" s="3" t="s">
        <v>61</v>
      </c>
      <c r="D14" s="50">
        <v>1</v>
      </c>
      <c r="E14" s="3"/>
      <c r="F14" s="4"/>
      <c r="G14" s="3"/>
      <c r="H14" s="4"/>
      <c r="I14" s="3"/>
      <c r="J14" s="4"/>
      <c r="K14" s="85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</row>
    <row r="15" spans="1:255" s="1" customFormat="1" ht="54.75" customHeight="1" x14ac:dyDescent="0.2">
      <c r="A15" s="135">
        <v>9</v>
      </c>
      <c r="B15" s="136" t="s">
        <v>323</v>
      </c>
      <c r="C15" s="3" t="s">
        <v>61</v>
      </c>
      <c r="D15" s="50">
        <v>1</v>
      </c>
      <c r="E15" s="3"/>
      <c r="F15" s="4"/>
      <c r="G15" s="3"/>
      <c r="H15" s="4"/>
      <c r="I15" s="3"/>
      <c r="J15" s="4"/>
      <c r="K15" s="85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</row>
    <row r="16" spans="1:255" s="1" customFormat="1" ht="54.75" customHeight="1" x14ac:dyDescent="0.2">
      <c r="A16" s="135">
        <v>10</v>
      </c>
      <c r="B16" s="136" t="s">
        <v>385</v>
      </c>
      <c r="C16" s="3" t="s">
        <v>61</v>
      </c>
      <c r="D16" s="50">
        <v>5</v>
      </c>
      <c r="E16" s="3"/>
      <c r="F16" s="4"/>
      <c r="G16" s="3"/>
      <c r="H16" s="4"/>
      <c r="I16" s="3"/>
      <c r="J16" s="4"/>
      <c r="K16" s="85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</row>
    <row r="17" spans="1:254" s="1" customFormat="1" ht="59.25" customHeight="1" x14ac:dyDescent="0.2">
      <c r="A17" s="135">
        <v>11</v>
      </c>
      <c r="B17" s="136" t="s">
        <v>326</v>
      </c>
      <c r="C17" s="3" t="s">
        <v>61</v>
      </c>
      <c r="D17" s="50">
        <v>3</v>
      </c>
      <c r="E17" s="3"/>
      <c r="F17" s="4"/>
      <c r="G17" s="3"/>
      <c r="H17" s="4"/>
      <c r="I17" s="3"/>
      <c r="J17" s="4"/>
      <c r="K17" s="85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</row>
    <row r="18" spans="1:254" s="5" customFormat="1" ht="60.75" customHeight="1" x14ac:dyDescent="0.2">
      <c r="A18" s="135">
        <v>12</v>
      </c>
      <c r="B18" s="136" t="s">
        <v>327</v>
      </c>
      <c r="C18" s="3" t="s">
        <v>61</v>
      </c>
      <c r="D18" s="50">
        <v>17</v>
      </c>
      <c r="E18" s="3"/>
      <c r="F18" s="4"/>
      <c r="G18" s="3"/>
      <c r="H18" s="4"/>
      <c r="I18" s="3"/>
      <c r="J18" s="4"/>
      <c r="K18" s="85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</row>
    <row r="19" spans="1:254" s="1" customFormat="1" ht="57.75" customHeight="1" x14ac:dyDescent="0.2">
      <c r="A19" s="135">
        <v>13</v>
      </c>
      <c r="B19" s="136" t="s">
        <v>328</v>
      </c>
      <c r="C19" s="3" t="s">
        <v>61</v>
      </c>
      <c r="D19" s="50">
        <v>10</v>
      </c>
      <c r="E19" s="3"/>
      <c r="F19" s="4"/>
      <c r="G19" s="3"/>
      <c r="H19" s="4"/>
      <c r="I19" s="3"/>
      <c r="J19" s="4"/>
      <c r="K19" s="85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  <c r="IS19" s="134"/>
      <c r="IT19" s="134"/>
    </row>
    <row r="20" spans="1:254" s="1" customFormat="1" ht="37.5" x14ac:dyDescent="0.2">
      <c r="A20" s="135">
        <v>14</v>
      </c>
      <c r="B20" s="136" t="s">
        <v>386</v>
      </c>
      <c r="C20" s="3" t="s">
        <v>27</v>
      </c>
      <c r="D20" s="50">
        <v>40</v>
      </c>
      <c r="E20" s="3"/>
      <c r="F20" s="4"/>
      <c r="G20" s="3"/>
      <c r="H20" s="4"/>
      <c r="I20" s="3"/>
      <c r="J20" s="4"/>
      <c r="K20" s="85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  <c r="IS20" s="134"/>
      <c r="IT20" s="134"/>
    </row>
    <row r="21" spans="1:254" s="1" customFormat="1" ht="37.5" x14ac:dyDescent="0.2">
      <c r="A21" s="135">
        <v>15</v>
      </c>
      <c r="B21" s="136" t="s">
        <v>387</v>
      </c>
      <c r="C21" s="3" t="s">
        <v>27</v>
      </c>
      <c r="D21" s="50">
        <v>45</v>
      </c>
      <c r="E21" s="3"/>
      <c r="F21" s="4"/>
      <c r="G21" s="3"/>
      <c r="H21" s="4"/>
      <c r="I21" s="3"/>
      <c r="J21" s="4"/>
      <c r="K21" s="85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  <c r="EY21" s="134"/>
      <c r="EZ21" s="134"/>
      <c r="FA21" s="134"/>
      <c r="FB21" s="134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  <c r="IQ21" s="134"/>
      <c r="IR21" s="134"/>
      <c r="IS21" s="134"/>
      <c r="IT21" s="134"/>
    </row>
    <row r="22" spans="1:254" s="1" customFormat="1" ht="45.75" customHeight="1" x14ac:dyDescent="0.2">
      <c r="A22" s="135">
        <v>16</v>
      </c>
      <c r="B22" s="136" t="s">
        <v>388</v>
      </c>
      <c r="C22" s="3" t="s">
        <v>27</v>
      </c>
      <c r="D22" s="50">
        <v>240</v>
      </c>
      <c r="E22" s="3"/>
      <c r="F22" s="4"/>
      <c r="G22" s="3"/>
      <c r="H22" s="4"/>
      <c r="I22" s="3"/>
      <c r="J22" s="4"/>
      <c r="K22" s="85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34"/>
      <c r="FG22" s="134"/>
      <c r="FH22" s="134"/>
      <c r="FI22" s="134"/>
      <c r="FJ22" s="134"/>
      <c r="FK22" s="134"/>
      <c r="FL22" s="134"/>
      <c r="FM22" s="134"/>
      <c r="FN22" s="134"/>
      <c r="FO22" s="134"/>
      <c r="FP22" s="134"/>
      <c r="FQ22" s="134"/>
      <c r="FR22" s="134"/>
      <c r="FS22" s="134"/>
      <c r="FT22" s="134"/>
      <c r="FU22" s="134"/>
      <c r="FV22" s="134"/>
      <c r="FW22" s="134"/>
      <c r="FX22" s="134"/>
      <c r="FY22" s="134"/>
      <c r="FZ22" s="134"/>
      <c r="GA22" s="134"/>
      <c r="GB22" s="134"/>
      <c r="GC22" s="134"/>
      <c r="GD22" s="134"/>
      <c r="GE22" s="134"/>
      <c r="GF22" s="134"/>
      <c r="GG22" s="134"/>
      <c r="GH22" s="134"/>
      <c r="GI22" s="134"/>
      <c r="GJ22" s="134"/>
      <c r="GK22" s="134"/>
      <c r="GL22" s="134"/>
      <c r="GM22" s="134"/>
      <c r="GN22" s="134"/>
      <c r="GO22" s="134"/>
      <c r="GP22" s="134"/>
      <c r="GQ22" s="134"/>
      <c r="GR22" s="134"/>
      <c r="GS22" s="134"/>
      <c r="GT22" s="134"/>
      <c r="GU22" s="134"/>
      <c r="GV22" s="134"/>
      <c r="GW22" s="134"/>
      <c r="GX22" s="134"/>
      <c r="GY22" s="134"/>
      <c r="GZ22" s="134"/>
      <c r="HA22" s="134"/>
      <c r="HB22" s="134"/>
      <c r="HC22" s="134"/>
      <c r="HD22" s="134"/>
      <c r="HE22" s="134"/>
      <c r="HF22" s="134"/>
      <c r="HG22" s="134"/>
      <c r="HH22" s="134"/>
      <c r="HI22" s="134"/>
      <c r="HJ22" s="134"/>
      <c r="HK22" s="134"/>
      <c r="HL22" s="134"/>
      <c r="HM22" s="134"/>
      <c r="HN22" s="134"/>
      <c r="HO22" s="134"/>
      <c r="HP22" s="134"/>
      <c r="HQ22" s="134"/>
      <c r="HR22" s="134"/>
      <c r="HS22" s="134"/>
      <c r="HT22" s="134"/>
      <c r="HU22" s="134"/>
      <c r="HV22" s="134"/>
      <c r="HW22" s="134"/>
      <c r="HX22" s="134"/>
      <c r="HY22" s="134"/>
      <c r="HZ22" s="134"/>
      <c r="IA22" s="134"/>
      <c r="IB22" s="134"/>
      <c r="IC22" s="134"/>
      <c r="ID22" s="134"/>
      <c r="IE22" s="134"/>
      <c r="IF22" s="134"/>
      <c r="IG22" s="134"/>
      <c r="IH22" s="134"/>
      <c r="II22" s="134"/>
      <c r="IJ22" s="134"/>
      <c r="IK22" s="134"/>
      <c r="IL22" s="134"/>
      <c r="IM22" s="134"/>
      <c r="IN22" s="134"/>
      <c r="IO22" s="134"/>
      <c r="IP22" s="134"/>
      <c r="IQ22" s="134"/>
      <c r="IR22" s="134"/>
      <c r="IS22" s="134"/>
      <c r="IT22" s="134"/>
    </row>
    <row r="23" spans="1:254" s="1" customFormat="1" ht="45.75" customHeight="1" x14ac:dyDescent="0.2">
      <c r="A23" s="135">
        <v>17</v>
      </c>
      <c r="B23" s="136" t="s">
        <v>389</v>
      </c>
      <c r="C23" s="3" t="s">
        <v>27</v>
      </c>
      <c r="D23" s="50">
        <v>50</v>
      </c>
      <c r="E23" s="3"/>
      <c r="F23" s="4"/>
      <c r="G23" s="3"/>
      <c r="H23" s="4"/>
      <c r="I23" s="3"/>
      <c r="J23" s="4"/>
      <c r="K23" s="85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  <c r="IQ23" s="134"/>
      <c r="IR23" s="134"/>
      <c r="IS23" s="134"/>
      <c r="IT23" s="134"/>
    </row>
    <row r="24" spans="1:254" s="1" customFormat="1" ht="37.5" x14ac:dyDescent="0.2">
      <c r="A24" s="135">
        <v>18</v>
      </c>
      <c r="B24" s="82" t="s">
        <v>336</v>
      </c>
      <c r="C24" s="3" t="s">
        <v>27</v>
      </c>
      <c r="D24" s="50">
        <v>700</v>
      </c>
      <c r="E24" s="3"/>
      <c r="F24" s="4"/>
      <c r="G24" s="3"/>
      <c r="H24" s="4"/>
      <c r="I24" s="3"/>
      <c r="J24" s="4"/>
      <c r="K24" s="85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</row>
    <row r="25" spans="1:254" s="1" customFormat="1" ht="37.5" x14ac:dyDescent="0.2">
      <c r="A25" s="135">
        <v>19</v>
      </c>
      <c r="B25" s="82" t="s">
        <v>337</v>
      </c>
      <c r="C25" s="3" t="s">
        <v>27</v>
      </c>
      <c r="D25" s="50">
        <v>650</v>
      </c>
      <c r="E25" s="3"/>
      <c r="F25" s="4"/>
      <c r="G25" s="3"/>
      <c r="H25" s="4"/>
      <c r="I25" s="3"/>
      <c r="J25" s="4"/>
      <c r="K25" s="85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</row>
    <row r="26" spans="1:254" s="1" customFormat="1" ht="57" customHeight="1" x14ac:dyDescent="0.2">
      <c r="A26" s="81">
        <v>20</v>
      </c>
      <c r="B26" s="136" t="s">
        <v>390</v>
      </c>
      <c r="C26" s="3" t="s">
        <v>61</v>
      </c>
      <c r="D26" s="50">
        <v>33</v>
      </c>
      <c r="E26" s="3"/>
      <c r="F26" s="4"/>
      <c r="G26" s="3"/>
      <c r="H26" s="4"/>
      <c r="I26" s="3"/>
      <c r="J26" s="4"/>
      <c r="K26" s="85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  <c r="IS26" s="134"/>
      <c r="IT26" s="134"/>
    </row>
    <row r="27" spans="1:254" s="1" customFormat="1" ht="54" x14ac:dyDescent="0.2">
      <c r="A27" s="81">
        <v>21</v>
      </c>
      <c r="B27" s="136" t="s">
        <v>391</v>
      </c>
      <c r="C27" s="3" t="s">
        <v>61</v>
      </c>
      <c r="D27" s="50">
        <v>25</v>
      </c>
      <c r="E27" s="3"/>
      <c r="F27" s="4"/>
      <c r="G27" s="3"/>
      <c r="H27" s="4"/>
      <c r="I27" s="3"/>
      <c r="J27" s="4"/>
      <c r="K27" s="85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  <c r="IG27" s="134"/>
      <c r="IH27" s="134"/>
      <c r="II27" s="134"/>
      <c r="IJ27" s="134"/>
      <c r="IK27" s="134"/>
      <c r="IL27" s="134"/>
      <c r="IM27" s="134"/>
      <c r="IN27" s="134"/>
      <c r="IO27" s="134"/>
      <c r="IP27" s="134"/>
      <c r="IQ27" s="134"/>
      <c r="IR27" s="134"/>
      <c r="IS27" s="134"/>
      <c r="IT27" s="134"/>
    </row>
    <row r="28" spans="1:254" s="1" customFormat="1" ht="54" x14ac:dyDescent="0.2">
      <c r="A28" s="81">
        <v>22</v>
      </c>
      <c r="B28" s="136" t="s">
        <v>339</v>
      </c>
      <c r="C28" s="3" t="s">
        <v>61</v>
      </c>
      <c r="D28" s="50">
        <v>15</v>
      </c>
      <c r="E28" s="3"/>
      <c r="F28" s="4"/>
      <c r="G28" s="3"/>
      <c r="H28" s="4"/>
      <c r="I28" s="3"/>
      <c r="J28" s="4"/>
      <c r="K28" s="85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GL28" s="134"/>
      <c r="GM28" s="134"/>
      <c r="GN28" s="134"/>
      <c r="GO28" s="134"/>
      <c r="GP28" s="134"/>
      <c r="GQ28" s="134"/>
      <c r="GR28" s="134"/>
      <c r="GS28" s="134"/>
      <c r="GT28" s="134"/>
      <c r="GU28" s="134"/>
      <c r="GV28" s="134"/>
      <c r="GW28" s="134"/>
      <c r="GX28" s="134"/>
      <c r="GY28" s="134"/>
      <c r="GZ28" s="134"/>
      <c r="HA28" s="134"/>
      <c r="HB28" s="134"/>
      <c r="HC28" s="134"/>
      <c r="HD28" s="134"/>
      <c r="HE28" s="134"/>
      <c r="HF28" s="134"/>
      <c r="HG28" s="134"/>
      <c r="HH28" s="134"/>
      <c r="HI28" s="134"/>
      <c r="HJ28" s="134"/>
      <c r="HK28" s="134"/>
      <c r="HL28" s="134"/>
      <c r="HM28" s="134"/>
      <c r="HN28" s="134"/>
      <c r="HO28" s="134"/>
      <c r="HP28" s="134"/>
      <c r="HQ28" s="134"/>
      <c r="HR28" s="134"/>
      <c r="HS28" s="134"/>
      <c r="HT28" s="134"/>
      <c r="HU28" s="134"/>
      <c r="HV28" s="134"/>
      <c r="HW28" s="134"/>
      <c r="HX28" s="134"/>
      <c r="HY28" s="134"/>
      <c r="HZ28" s="134"/>
      <c r="IA28" s="134"/>
      <c r="IB28" s="134"/>
      <c r="IC28" s="134"/>
      <c r="ID28" s="134"/>
      <c r="IE28" s="134"/>
      <c r="IF28" s="134"/>
      <c r="IG28" s="134"/>
      <c r="IH28" s="134"/>
      <c r="II28" s="134"/>
      <c r="IJ28" s="134"/>
      <c r="IK28" s="134"/>
      <c r="IL28" s="134"/>
      <c r="IM28" s="134"/>
      <c r="IN28" s="134"/>
      <c r="IO28" s="134"/>
      <c r="IP28" s="134"/>
      <c r="IQ28" s="134"/>
      <c r="IR28" s="134"/>
      <c r="IS28" s="134"/>
      <c r="IT28" s="134"/>
    </row>
    <row r="29" spans="1:254" s="1" customFormat="1" ht="48" customHeight="1" x14ac:dyDescent="0.2">
      <c r="A29" s="81">
        <v>23</v>
      </c>
      <c r="B29" s="136" t="s">
        <v>392</v>
      </c>
      <c r="C29" s="3" t="s">
        <v>61</v>
      </c>
      <c r="D29" s="50">
        <v>20</v>
      </c>
      <c r="E29" s="3"/>
      <c r="F29" s="4"/>
      <c r="G29" s="3"/>
      <c r="H29" s="4"/>
      <c r="I29" s="3"/>
      <c r="J29" s="4"/>
      <c r="K29" s="85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  <c r="FF29" s="134"/>
      <c r="FG29" s="134"/>
      <c r="FH29" s="134"/>
      <c r="FI29" s="134"/>
      <c r="FJ29" s="134"/>
      <c r="FK29" s="134"/>
      <c r="FL29" s="134"/>
      <c r="FM29" s="134"/>
      <c r="FN29" s="134"/>
      <c r="FO29" s="134"/>
      <c r="FP29" s="134"/>
      <c r="FQ29" s="134"/>
      <c r="FR29" s="134"/>
      <c r="FS29" s="134"/>
      <c r="FT29" s="134"/>
      <c r="FU29" s="134"/>
      <c r="FV29" s="134"/>
      <c r="FW29" s="134"/>
      <c r="FX29" s="134"/>
      <c r="FY29" s="134"/>
      <c r="FZ29" s="134"/>
      <c r="GA29" s="134"/>
      <c r="GB29" s="134"/>
      <c r="GC29" s="134"/>
      <c r="GD29" s="134"/>
      <c r="GE29" s="134"/>
      <c r="GF29" s="134"/>
      <c r="GG29" s="134"/>
      <c r="GH29" s="134"/>
      <c r="GI29" s="134"/>
      <c r="GJ29" s="134"/>
      <c r="GK29" s="134"/>
      <c r="GL29" s="134"/>
      <c r="GM29" s="134"/>
      <c r="GN29" s="134"/>
      <c r="GO29" s="134"/>
      <c r="GP29" s="134"/>
      <c r="GQ29" s="134"/>
      <c r="GR29" s="134"/>
      <c r="GS29" s="134"/>
      <c r="GT29" s="134"/>
      <c r="GU29" s="134"/>
      <c r="GV29" s="134"/>
      <c r="GW29" s="134"/>
      <c r="GX29" s="134"/>
      <c r="GY29" s="134"/>
      <c r="GZ29" s="134"/>
      <c r="HA29" s="134"/>
      <c r="HB29" s="134"/>
      <c r="HC29" s="134"/>
      <c r="HD29" s="134"/>
      <c r="HE29" s="134"/>
      <c r="HF29" s="134"/>
      <c r="HG29" s="134"/>
      <c r="HH29" s="134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34"/>
      <c r="HX29" s="134"/>
      <c r="HY29" s="134"/>
      <c r="HZ29" s="134"/>
      <c r="IA29" s="134"/>
      <c r="IB29" s="134"/>
      <c r="IC29" s="134"/>
      <c r="ID29" s="134"/>
      <c r="IE29" s="134"/>
      <c r="IF29" s="134"/>
      <c r="IG29" s="134"/>
      <c r="IH29" s="134"/>
      <c r="II29" s="134"/>
      <c r="IJ29" s="134"/>
      <c r="IK29" s="134"/>
      <c r="IL29" s="134"/>
      <c r="IM29" s="134"/>
      <c r="IN29" s="134"/>
      <c r="IO29" s="134"/>
      <c r="IP29" s="134"/>
      <c r="IQ29" s="134"/>
      <c r="IR29" s="134"/>
      <c r="IS29" s="134"/>
      <c r="IT29" s="134"/>
    </row>
    <row r="30" spans="1:254" s="1" customFormat="1" ht="49.5" customHeight="1" x14ac:dyDescent="0.2">
      <c r="A30" s="81">
        <v>24</v>
      </c>
      <c r="B30" s="136" t="s">
        <v>393</v>
      </c>
      <c r="C30" s="3" t="s">
        <v>61</v>
      </c>
      <c r="D30" s="50">
        <v>113</v>
      </c>
      <c r="E30" s="3"/>
      <c r="F30" s="4"/>
      <c r="G30" s="3"/>
      <c r="H30" s="4"/>
      <c r="I30" s="3"/>
      <c r="J30" s="4"/>
      <c r="K30" s="85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4"/>
      <c r="FF30" s="134"/>
      <c r="FG30" s="134"/>
      <c r="FH30" s="134"/>
      <c r="FI30" s="134"/>
      <c r="FJ30" s="134"/>
      <c r="FK30" s="134"/>
      <c r="FL30" s="134"/>
      <c r="FM30" s="134"/>
      <c r="FN30" s="134"/>
      <c r="FO30" s="134"/>
      <c r="FP30" s="134"/>
      <c r="FQ30" s="134"/>
      <c r="FR30" s="134"/>
      <c r="FS30" s="134"/>
      <c r="FT30" s="134"/>
      <c r="FU30" s="134"/>
      <c r="FV30" s="134"/>
      <c r="FW30" s="134"/>
      <c r="FX30" s="134"/>
      <c r="FY30" s="134"/>
      <c r="FZ30" s="134"/>
      <c r="GA30" s="134"/>
      <c r="GB30" s="134"/>
      <c r="GC30" s="134"/>
      <c r="GD30" s="134"/>
      <c r="GE30" s="134"/>
      <c r="GF30" s="134"/>
      <c r="GG30" s="134"/>
      <c r="GH30" s="134"/>
      <c r="GI30" s="134"/>
      <c r="GJ30" s="134"/>
      <c r="GK30" s="134"/>
      <c r="GL30" s="134"/>
      <c r="GM30" s="134"/>
      <c r="GN30" s="134"/>
      <c r="GO30" s="134"/>
      <c r="GP30" s="134"/>
      <c r="GQ30" s="134"/>
      <c r="GR30" s="134"/>
      <c r="GS30" s="134"/>
      <c r="GT30" s="134"/>
      <c r="GU30" s="134"/>
      <c r="GV30" s="134"/>
      <c r="GW30" s="134"/>
      <c r="GX30" s="134"/>
      <c r="GY30" s="134"/>
      <c r="GZ30" s="134"/>
      <c r="HA30" s="134"/>
      <c r="HB30" s="134"/>
      <c r="HC30" s="134"/>
      <c r="HD30" s="134"/>
      <c r="HE30" s="134"/>
      <c r="HF30" s="134"/>
      <c r="HG30" s="134"/>
      <c r="HH30" s="134"/>
      <c r="HI30" s="134"/>
      <c r="HJ30" s="134"/>
      <c r="HK30" s="134"/>
      <c r="HL30" s="134"/>
      <c r="HM30" s="134"/>
      <c r="HN30" s="134"/>
      <c r="HO30" s="134"/>
      <c r="HP30" s="134"/>
      <c r="HQ30" s="134"/>
      <c r="HR30" s="134"/>
      <c r="HS30" s="134"/>
      <c r="HT30" s="134"/>
      <c r="HU30" s="134"/>
      <c r="HV30" s="134"/>
      <c r="HW30" s="134"/>
      <c r="HX30" s="134"/>
      <c r="HY30" s="134"/>
      <c r="HZ30" s="134"/>
      <c r="IA30" s="134"/>
      <c r="IB30" s="134"/>
      <c r="IC30" s="134"/>
      <c r="ID30" s="134"/>
      <c r="IE30" s="134"/>
      <c r="IF30" s="134"/>
      <c r="IG30" s="134"/>
      <c r="IH30" s="134"/>
      <c r="II30" s="134"/>
      <c r="IJ30" s="134"/>
      <c r="IK30" s="134"/>
      <c r="IL30" s="134"/>
      <c r="IM30" s="134"/>
      <c r="IN30" s="134"/>
      <c r="IO30" s="134"/>
      <c r="IP30" s="134"/>
      <c r="IQ30" s="134"/>
      <c r="IR30" s="134"/>
      <c r="IS30" s="134"/>
      <c r="IT30" s="134"/>
    </row>
    <row r="31" spans="1:254" s="1" customFormat="1" ht="36" x14ac:dyDescent="0.2">
      <c r="A31" s="135">
        <v>25</v>
      </c>
      <c r="B31" s="82" t="s">
        <v>345</v>
      </c>
      <c r="C31" s="3" t="s">
        <v>13</v>
      </c>
      <c r="D31" s="50">
        <v>96</v>
      </c>
      <c r="E31" s="3"/>
      <c r="F31" s="4"/>
      <c r="G31" s="3"/>
      <c r="H31" s="4"/>
      <c r="I31" s="3"/>
      <c r="J31" s="4"/>
      <c r="K31" s="85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</row>
    <row r="32" spans="1:254" s="1" customFormat="1" ht="24.75" customHeight="1" x14ac:dyDescent="0.2">
      <c r="A32" s="135"/>
      <c r="B32" s="144" t="s">
        <v>394</v>
      </c>
      <c r="C32" s="3" t="s">
        <v>13</v>
      </c>
      <c r="D32" s="50">
        <v>96</v>
      </c>
      <c r="E32" s="4"/>
      <c r="F32" s="4"/>
      <c r="G32" s="3"/>
      <c r="H32" s="4"/>
      <c r="I32" s="3"/>
      <c r="J32" s="4"/>
      <c r="K32" s="85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4"/>
      <c r="FH32" s="134"/>
      <c r="FI32" s="134"/>
      <c r="FJ32" s="134"/>
      <c r="FK32" s="134"/>
      <c r="FL32" s="134"/>
      <c r="FM32" s="134"/>
      <c r="FN32" s="134"/>
      <c r="FO32" s="134"/>
      <c r="FP32" s="134"/>
      <c r="FQ32" s="134"/>
      <c r="FR32" s="134"/>
      <c r="FS32" s="134"/>
      <c r="FT32" s="134"/>
      <c r="FU32" s="134"/>
      <c r="FV32" s="134"/>
      <c r="FW32" s="134"/>
      <c r="FX32" s="134"/>
      <c r="FY32" s="134"/>
      <c r="FZ32" s="134"/>
      <c r="GA32" s="134"/>
      <c r="GB32" s="134"/>
      <c r="GC32" s="134"/>
      <c r="GD32" s="134"/>
      <c r="GE32" s="134"/>
      <c r="GF32" s="134"/>
      <c r="GG32" s="134"/>
      <c r="GH32" s="134"/>
      <c r="GI32" s="134"/>
      <c r="GJ32" s="134"/>
      <c r="GK32" s="134"/>
      <c r="GL32" s="134"/>
      <c r="GM32" s="134"/>
      <c r="GN32" s="134"/>
      <c r="GO32" s="134"/>
      <c r="GP32" s="134"/>
      <c r="GQ32" s="134"/>
      <c r="GR32" s="134"/>
      <c r="GS32" s="134"/>
      <c r="GT32" s="134"/>
      <c r="GU32" s="134"/>
      <c r="GV32" s="134"/>
      <c r="GW32" s="134"/>
      <c r="GX32" s="134"/>
      <c r="GY32" s="134"/>
      <c r="GZ32" s="134"/>
      <c r="HA32" s="134"/>
      <c r="HB32" s="134"/>
      <c r="HC32" s="134"/>
      <c r="HD32" s="134"/>
      <c r="HE32" s="134"/>
      <c r="HF32" s="134"/>
      <c r="HG32" s="134"/>
      <c r="HH32" s="134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34"/>
      <c r="HX32" s="134"/>
      <c r="HY32" s="134"/>
      <c r="HZ32" s="134"/>
      <c r="IA32" s="134"/>
      <c r="IB32" s="134"/>
      <c r="IC32" s="134"/>
      <c r="ID32" s="134"/>
      <c r="IE32" s="134"/>
      <c r="IF32" s="134"/>
      <c r="IG32" s="134"/>
      <c r="IH32" s="134"/>
      <c r="II32" s="134"/>
      <c r="IJ32" s="134"/>
      <c r="IK32" s="134"/>
      <c r="IL32" s="134"/>
      <c r="IM32" s="134"/>
      <c r="IN32" s="134"/>
      <c r="IO32" s="134"/>
      <c r="IP32" s="134"/>
      <c r="IQ32" s="134"/>
      <c r="IR32" s="134"/>
      <c r="IS32" s="134"/>
      <c r="IT32" s="134"/>
    </row>
    <row r="33" spans="1:254" s="1" customFormat="1" ht="27" customHeight="1" x14ac:dyDescent="0.2">
      <c r="A33" s="135"/>
      <c r="B33" s="145" t="s">
        <v>344</v>
      </c>
      <c r="C33" s="3" t="s">
        <v>13</v>
      </c>
      <c r="D33" s="50">
        <v>96</v>
      </c>
      <c r="E33" s="4"/>
      <c r="F33" s="4"/>
      <c r="G33" s="3"/>
      <c r="H33" s="4"/>
      <c r="I33" s="3"/>
      <c r="J33" s="4"/>
      <c r="K33" s="85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  <c r="EY33" s="134"/>
      <c r="EZ33" s="134"/>
      <c r="FA33" s="134"/>
      <c r="FB33" s="134"/>
      <c r="FC33" s="134"/>
      <c r="FD33" s="134"/>
      <c r="FE33" s="134"/>
      <c r="FF33" s="134"/>
      <c r="FG33" s="134"/>
      <c r="FH33" s="134"/>
      <c r="FI33" s="134"/>
      <c r="FJ33" s="134"/>
      <c r="FK33" s="134"/>
      <c r="FL33" s="134"/>
      <c r="FM33" s="134"/>
      <c r="FN33" s="134"/>
      <c r="FO33" s="134"/>
      <c r="FP33" s="134"/>
      <c r="FQ33" s="134"/>
      <c r="FR33" s="134"/>
      <c r="FS33" s="134"/>
      <c r="FT33" s="134"/>
      <c r="FU33" s="134"/>
      <c r="FV33" s="134"/>
      <c r="FW33" s="134"/>
      <c r="FX33" s="134"/>
      <c r="FY33" s="134"/>
      <c r="FZ33" s="134"/>
      <c r="GA33" s="134"/>
      <c r="GB33" s="134"/>
      <c r="GC33" s="134"/>
      <c r="GD33" s="134"/>
      <c r="GE33" s="134"/>
      <c r="GF33" s="134"/>
      <c r="GG33" s="134"/>
      <c r="GH33" s="134"/>
      <c r="GI33" s="134"/>
      <c r="GJ33" s="134"/>
      <c r="GK33" s="134"/>
      <c r="GL33" s="134"/>
      <c r="GM33" s="134"/>
      <c r="GN33" s="134"/>
      <c r="GO33" s="134"/>
      <c r="GP33" s="134"/>
      <c r="GQ33" s="134"/>
      <c r="GR33" s="134"/>
      <c r="GS33" s="134"/>
      <c r="GT33" s="134"/>
      <c r="GU33" s="134"/>
      <c r="GV33" s="134"/>
      <c r="GW33" s="134"/>
      <c r="GX33" s="134"/>
      <c r="GY33" s="134"/>
      <c r="GZ33" s="134"/>
      <c r="HA33" s="134"/>
      <c r="HB33" s="134"/>
      <c r="HC33" s="134"/>
      <c r="HD33" s="134"/>
      <c r="HE33" s="134"/>
      <c r="HF33" s="134"/>
      <c r="HG33" s="134"/>
      <c r="HH33" s="134"/>
      <c r="HI33" s="134"/>
      <c r="HJ33" s="134"/>
      <c r="HK33" s="134"/>
      <c r="HL33" s="134"/>
      <c r="HM33" s="134"/>
      <c r="HN33" s="134"/>
      <c r="HO33" s="134"/>
      <c r="HP33" s="134"/>
      <c r="HQ33" s="134"/>
      <c r="HR33" s="134"/>
      <c r="HS33" s="134"/>
      <c r="HT33" s="134"/>
      <c r="HU33" s="134"/>
      <c r="HV33" s="134"/>
      <c r="HW33" s="134"/>
      <c r="HX33" s="134"/>
      <c r="HY33" s="134"/>
      <c r="HZ33" s="134"/>
      <c r="IA33" s="134"/>
      <c r="IB33" s="134"/>
      <c r="IC33" s="134"/>
      <c r="ID33" s="134"/>
      <c r="IE33" s="134"/>
      <c r="IF33" s="134"/>
      <c r="IG33" s="134"/>
      <c r="IH33" s="134"/>
      <c r="II33" s="134"/>
      <c r="IJ33" s="134"/>
      <c r="IK33" s="134"/>
      <c r="IL33" s="134"/>
      <c r="IM33" s="134"/>
      <c r="IN33" s="134"/>
      <c r="IO33" s="134"/>
      <c r="IP33" s="134"/>
      <c r="IQ33" s="134"/>
      <c r="IR33" s="134"/>
      <c r="IS33" s="134"/>
      <c r="IT33" s="134"/>
    </row>
    <row r="34" spans="1:254" s="1" customFormat="1" ht="36" x14ac:dyDescent="0.2">
      <c r="A34" s="135">
        <v>26</v>
      </c>
      <c r="B34" s="82" t="s">
        <v>346</v>
      </c>
      <c r="C34" s="3" t="s">
        <v>16</v>
      </c>
      <c r="D34" s="50">
        <v>19</v>
      </c>
      <c r="E34" s="3"/>
      <c r="F34" s="4"/>
      <c r="G34" s="3"/>
      <c r="H34" s="4"/>
      <c r="I34" s="3"/>
      <c r="J34" s="4"/>
      <c r="K34" s="85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GL34" s="134"/>
      <c r="GM34" s="134"/>
      <c r="GN34" s="134"/>
      <c r="GO34" s="134"/>
      <c r="GP34" s="134"/>
      <c r="GQ34" s="134"/>
      <c r="GR34" s="134"/>
      <c r="GS34" s="134"/>
      <c r="GT34" s="134"/>
      <c r="GU34" s="134"/>
      <c r="GV34" s="134"/>
      <c r="GW34" s="134"/>
      <c r="GX34" s="134"/>
      <c r="GY34" s="134"/>
      <c r="GZ34" s="134"/>
      <c r="HA34" s="134"/>
      <c r="HB34" s="134"/>
      <c r="HC34" s="134"/>
      <c r="HD34" s="134"/>
      <c r="HE34" s="134"/>
      <c r="HF34" s="134"/>
      <c r="HG34" s="134"/>
      <c r="HH34" s="134"/>
      <c r="HI34" s="134"/>
      <c r="HJ34" s="134"/>
      <c r="HK34" s="134"/>
      <c r="HL34" s="134"/>
      <c r="HM34" s="134"/>
      <c r="HN34" s="134"/>
      <c r="HO34" s="134"/>
      <c r="HP34" s="134"/>
      <c r="HQ34" s="134"/>
      <c r="HR34" s="134"/>
      <c r="HS34" s="134"/>
      <c r="HT34" s="134"/>
      <c r="HU34" s="134"/>
      <c r="HV34" s="134"/>
      <c r="HW34" s="134"/>
      <c r="HX34" s="134"/>
      <c r="HY34" s="134"/>
      <c r="HZ34" s="134"/>
      <c r="IA34" s="134"/>
      <c r="IB34" s="134"/>
      <c r="IC34" s="134"/>
      <c r="ID34" s="134"/>
      <c r="IE34" s="134"/>
      <c r="IF34" s="134"/>
      <c r="IG34" s="134"/>
      <c r="IH34" s="134"/>
      <c r="II34" s="134"/>
      <c r="IJ34" s="134"/>
      <c r="IK34" s="134"/>
      <c r="IL34" s="134"/>
      <c r="IM34" s="134"/>
      <c r="IN34" s="134"/>
      <c r="IO34" s="134"/>
      <c r="IP34" s="134"/>
      <c r="IQ34" s="134"/>
      <c r="IR34" s="134"/>
      <c r="IS34" s="134"/>
      <c r="IT34" s="134"/>
    </row>
    <row r="35" spans="1:254" s="1" customFormat="1" x14ac:dyDescent="0.2">
      <c r="A35" s="135"/>
      <c r="B35" s="82" t="s">
        <v>347</v>
      </c>
      <c r="C35" s="3" t="s">
        <v>13</v>
      </c>
      <c r="D35" s="50">
        <v>19</v>
      </c>
      <c r="E35" s="50"/>
      <c r="F35" s="50"/>
      <c r="G35" s="50"/>
      <c r="H35" s="50"/>
      <c r="I35" s="50"/>
      <c r="J35" s="50"/>
      <c r="K35" s="26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  <c r="IQ35" s="134"/>
      <c r="IR35" s="134"/>
      <c r="IS35" s="134"/>
      <c r="IT35" s="134"/>
    </row>
    <row r="36" spans="1:254" s="1" customFormat="1" ht="28.5" customHeight="1" x14ac:dyDescent="0.2">
      <c r="A36" s="135"/>
      <c r="B36" s="146" t="s">
        <v>348</v>
      </c>
      <c r="C36" s="3" t="s">
        <v>13</v>
      </c>
      <c r="D36" s="50">
        <v>19</v>
      </c>
      <c r="E36" s="4"/>
      <c r="F36" s="4"/>
      <c r="G36" s="3"/>
      <c r="H36" s="4"/>
      <c r="I36" s="3"/>
      <c r="J36" s="4"/>
      <c r="K36" s="85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GL36" s="134"/>
      <c r="GM36" s="134"/>
      <c r="GN36" s="134"/>
      <c r="GO36" s="134"/>
      <c r="GP36" s="134"/>
      <c r="GQ36" s="134"/>
      <c r="GR36" s="134"/>
      <c r="GS36" s="134"/>
      <c r="GT36" s="134"/>
      <c r="GU36" s="134"/>
      <c r="GV36" s="134"/>
      <c r="GW36" s="134"/>
      <c r="GX36" s="134"/>
      <c r="GY36" s="134"/>
      <c r="GZ36" s="134"/>
      <c r="HA36" s="134"/>
      <c r="HB36" s="134"/>
      <c r="HC36" s="134"/>
      <c r="HD36" s="134"/>
      <c r="HE36" s="134"/>
      <c r="HF36" s="134"/>
      <c r="HG36" s="134"/>
      <c r="HH36" s="134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  <c r="IQ36" s="134"/>
      <c r="IR36" s="134"/>
      <c r="IS36" s="134"/>
      <c r="IT36" s="134"/>
    </row>
    <row r="37" spans="1:254" s="1" customFormat="1" ht="40.5" customHeight="1" x14ac:dyDescent="0.2">
      <c r="A37" s="135">
        <v>27</v>
      </c>
      <c r="B37" s="82" t="s">
        <v>349</v>
      </c>
      <c r="C37" s="3" t="s">
        <v>16</v>
      </c>
      <c r="D37" s="50">
        <v>5</v>
      </c>
      <c r="E37" s="3"/>
      <c r="F37" s="4"/>
      <c r="G37" s="3"/>
      <c r="H37" s="4"/>
      <c r="I37" s="3"/>
      <c r="J37" s="4"/>
      <c r="K37" s="85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  <c r="FF37" s="134"/>
      <c r="FG37" s="134"/>
      <c r="FH37" s="134"/>
      <c r="FI37" s="134"/>
      <c r="FJ37" s="134"/>
      <c r="FK37" s="134"/>
      <c r="FL37" s="134"/>
      <c r="FM37" s="134"/>
      <c r="FN37" s="134"/>
      <c r="FO37" s="134"/>
      <c r="FP37" s="134"/>
      <c r="FQ37" s="134"/>
      <c r="FR37" s="134"/>
      <c r="FS37" s="134"/>
      <c r="FT37" s="134"/>
      <c r="FU37" s="134"/>
      <c r="FV37" s="134"/>
      <c r="FW37" s="134"/>
      <c r="FX37" s="134"/>
      <c r="FY37" s="134"/>
      <c r="FZ37" s="134"/>
      <c r="GA37" s="134"/>
      <c r="GB37" s="134"/>
      <c r="GC37" s="134"/>
      <c r="GD37" s="134"/>
      <c r="GE37" s="134"/>
      <c r="GF37" s="134"/>
      <c r="GG37" s="134"/>
      <c r="GH37" s="134"/>
      <c r="GI37" s="134"/>
      <c r="GJ37" s="134"/>
      <c r="GK37" s="134"/>
      <c r="GL37" s="134"/>
      <c r="GM37" s="134"/>
      <c r="GN37" s="134"/>
      <c r="GO37" s="134"/>
      <c r="GP37" s="134"/>
      <c r="GQ37" s="134"/>
      <c r="GR37" s="134"/>
      <c r="GS37" s="134"/>
      <c r="GT37" s="134"/>
      <c r="GU37" s="134"/>
      <c r="GV37" s="134"/>
      <c r="GW37" s="134"/>
      <c r="GX37" s="134"/>
      <c r="GY37" s="134"/>
      <c r="GZ37" s="134"/>
      <c r="HA37" s="134"/>
      <c r="HB37" s="134"/>
      <c r="HC37" s="134"/>
      <c r="HD37" s="134"/>
      <c r="HE37" s="134"/>
      <c r="HF37" s="134"/>
      <c r="HG37" s="134"/>
      <c r="HH37" s="134"/>
      <c r="HI37" s="134"/>
      <c r="HJ37" s="134"/>
      <c r="HK37" s="134"/>
      <c r="HL37" s="134"/>
      <c r="HM37" s="134"/>
      <c r="HN37" s="134"/>
      <c r="HO37" s="134"/>
      <c r="HP37" s="134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  <c r="IQ37" s="134"/>
      <c r="IR37" s="134"/>
      <c r="IS37" s="134"/>
      <c r="IT37" s="134"/>
    </row>
    <row r="38" spans="1:254" s="1" customFormat="1" x14ac:dyDescent="0.2">
      <c r="A38" s="135"/>
      <c r="B38" s="82" t="s">
        <v>350</v>
      </c>
      <c r="C38" s="3" t="s">
        <v>13</v>
      </c>
      <c r="D38" s="50">
        <v>5</v>
      </c>
      <c r="E38" s="50"/>
      <c r="F38" s="50"/>
      <c r="G38" s="50"/>
      <c r="H38" s="50"/>
      <c r="I38" s="50"/>
      <c r="J38" s="50"/>
      <c r="K38" s="26"/>
      <c r="L38" s="147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  <c r="EY38" s="134"/>
      <c r="EZ38" s="134"/>
      <c r="FA38" s="134"/>
      <c r="FB38" s="134"/>
      <c r="FC38" s="134"/>
      <c r="FD38" s="134"/>
      <c r="FE38" s="134"/>
      <c r="FF38" s="134"/>
      <c r="FG38" s="134"/>
      <c r="FH38" s="134"/>
      <c r="FI38" s="134"/>
      <c r="FJ38" s="134"/>
      <c r="FK38" s="134"/>
      <c r="FL38" s="134"/>
      <c r="FM38" s="134"/>
      <c r="FN38" s="134"/>
      <c r="FO38" s="134"/>
      <c r="FP38" s="134"/>
      <c r="FQ38" s="134"/>
      <c r="FR38" s="134"/>
      <c r="FS38" s="134"/>
      <c r="FT38" s="134"/>
      <c r="FU38" s="134"/>
      <c r="FV38" s="134"/>
      <c r="FW38" s="134"/>
      <c r="FX38" s="134"/>
      <c r="FY38" s="134"/>
      <c r="FZ38" s="134"/>
      <c r="GA38" s="134"/>
      <c r="GB38" s="134"/>
      <c r="GC38" s="134"/>
      <c r="GD38" s="134"/>
      <c r="GE38" s="134"/>
      <c r="GF38" s="134"/>
      <c r="GG38" s="134"/>
      <c r="GH38" s="134"/>
      <c r="GI38" s="134"/>
      <c r="GJ38" s="134"/>
      <c r="GK38" s="134"/>
      <c r="GL38" s="134"/>
      <c r="GM38" s="134"/>
      <c r="GN38" s="134"/>
      <c r="GO38" s="134"/>
      <c r="GP38" s="134"/>
      <c r="GQ38" s="134"/>
      <c r="GR38" s="134"/>
      <c r="GS38" s="134"/>
      <c r="GT38" s="134"/>
      <c r="GU38" s="134"/>
      <c r="GV38" s="134"/>
      <c r="GW38" s="134"/>
      <c r="GX38" s="134"/>
      <c r="GY38" s="134"/>
      <c r="GZ38" s="134"/>
      <c r="HA38" s="134"/>
      <c r="HB38" s="134"/>
      <c r="HC38" s="134"/>
      <c r="HD38" s="134"/>
      <c r="HE38" s="134"/>
      <c r="HF38" s="134"/>
      <c r="HG38" s="134"/>
      <c r="HH38" s="134"/>
      <c r="HI38" s="134"/>
      <c r="HJ38" s="134"/>
      <c r="HK38" s="134"/>
      <c r="HL38" s="134"/>
      <c r="HM38" s="134"/>
      <c r="HN38" s="134"/>
      <c r="HO38" s="134"/>
      <c r="HP38" s="134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  <c r="IQ38" s="134"/>
      <c r="IR38" s="134"/>
      <c r="IS38" s="134"/>
      <c r="IT38" s="134"/>
    </row>
    <row r="39" spans="1:254" s="1" customFormat="1" x14ac:dyDescent="0.2">
      <c r="A39" s="135"/>
      <c r="B39" s="146" t="s">
        <v>351</v>
      </c>
      <c r="C39" s="3" t="s">
        <v>13</v>
      </c>
      <c r="D39" s="50">
        <v>5</v>
      </c>
      <c r="E39" s="4"/>
      <c r="F39" s="4"/>
      <c r="G39" s="3"/>
      <c r="H39" s="4"/>
      <c r="I39" s="3"/>
      <c r="J39" s="4"/>
      <c r="K39" s="85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  <c r="EY39" s="134"/>
      <c r="EZ39" s="134"/>
      <c r="FA39" s="134"/>
      <c r="FB39" s="134"/>
      <c r="FC39" s="134"/>
      <c r="FD39" s="134"/>
      <c r="FE39" s="134"/>
      <c r="FF39" s="134"/>
      <c r="FG39" s="134"/>
      <c r="FH39" s="134"/>
      <c r="FI39" s="134"/>
      <c r="FJ39" s="134"/>
      <c r="FK39" s="134"/>
      <c r="FL39" s="134"/>
      <c r="FM39" s="134"/>
      <c r="FN39" s="134"/>
      <c r="FO39" s="134"/>
      <c r="FP39" s="134"/>
      <c r="FQ39" s="134"/>
      <c r="FR39" s="134"/>
      <c r="FS39" s="134"/>
      <c r="FT39" s="134"/>
      <c r="FU39" s="134"/>
      <c r="FV39" s="134"/>
      <c r="FW39" s="134"/>
      <c r="FX39" s="134"/>
      <c r="FY39" s="134"/>
      <c r="FZ39" s="134"/>
      <c r="GA39" s="134"/>
      <c r="GB39" s="134"/>
      <c r="GC39" s="134"/>
      <c r="GD39" s="134"/>
      <c r="GE39" s="134"/>
      <c r="GF39" s="134"/>
      <c r="GG39" s="134"/>
      <c r="GH39" s="134"/>
      <c r="GI39" s="134"/>
      <c r="GJ39" s="134"/>
      <c r="GK39" s="134"/>
      <c r="GL39" s="134"/>
      <c r="GM39" s="134"/>
      <c r="GN39" s="134"/>
      <c r="GO39" s="134"/>
      <c r="GP39" s="134"/>
      <c r="GQ39" s="134"/>
      <c r="GR39" s="134"/>
      <c r="GS39" s="134"/>
      <c r="GT39" s="134"/>
      <c r="GU39" s="134"/>
      <c r="GV39" s="134"/>
      <c r="GW39" s="134"/>
      <c r="GX39" s="134"/>
      <c r="GY39" s="134"/>
      <c r="GZ39" s="134"/>
      <c r="HA39" s="134"/>
      <c r="HB39" s="134"/>
      <c r="HC39" s="134"/>
      <c r="HD39" s="134"/>
      <c r="HE39" s="134"/>
      <c r="HF39" s="134"/>
      <c r="HG39" s="134"/>
      <c r="HH39" s="134"/>
      <c r="HI39" s="134"/>
      <c r="HJ39" s="134"/>
      <c r="HK39" s="134"/>
      <c r="HL39" s="134"/>
      <c r="HM39" s="134"/>
      <c r="HN39" s="134"/>
      <c r="HO39" s="134"/>
      <c r="HP39" s="134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  <c r="IQ39" s="134"/>
      <c r="IR39" s="134"/>
      <c r="IS39" s="134"/>
      <c r="IT39" s="134"/>
    </row>
    <row r="40" spans="1:254" s="1" customFormat="1" ht="48" customHeight="1" x14ac:dyDescent="0.2">
      <c r="A40" s="135">
        <v>28</v>
      </c>
      <c r="B40" s="82" t="s">
        <v>352</v>
      </c>
      <c r="C40" s="3" t="s">
        <v>13</v>
      </c>
      <c r="D40" s="50">
        <v>30</v>
      </c>
      <c r="E40" s="3"/>
      <c r="F40" s="4"/>
      <c r="G40" s="3"/>
      <c r="H40" s="4"/>
      <c r="I40" s="3"/>
      <c r="J40" s="4"/>
      <c r="K40" s="85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  <c r="IS40" s="134"/>
      <c r="IT40" s="134"/>
    </row>
    <row r="41" spans="1:254" s="1" customFormat="1" ht="73.5" customHeight="1" x14ac:dyDescent="0.2">
      <c r="A41" s="135">
        <v>29</v>
      </c>
      <c r="B41" s="82" t="s">
        <v>353</v>
      </c>
      <c r="C41" s="3" t="s">
        <v>13</v>
      </c>
      <c r="D41" s="50">
        <v>40</v>
      </c>
      <c r="E41" s="3"/>
      <c r="F41" s="4"/>
      <c r="G41" s="3"/>
      <c r="H41" s="4"/>
      <c r="I41" s="3"/>
      <c r="J41" s="4"/>
      <c r="K41" s="85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  <c r="IQ41" s="134"/>
      <c r="IR41" s="134"/>
      <c r="IS41" s="134"/>
      <c r="IT41" s="134"/>
    </row>
    <row r="42" spans="1:254" s="1" customFormat="1" ht="48" customHeight="1" x14ac:dyDescent="0.2">
      <c r="A42" s="81">
        <v>30</v>
      </c>
      <c r="B42" s="136" t="s">
        <v>354</v>
      </c>
      <c r="C42" s="3" t="s">
        <v>27</v>
      </c>
      <c r="D42" s="50">
        <v>30</v>
      </c>
      <c r="E42" s="3"/>
      <c r="F42" s="4"/>
      <c r="G42" s="3"/>
      <c r="H42" s="4"/>
      <c r="I42" s="3"/>
      <c r="J42" s="4"/>
      <c r="K42" s="85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34"/>
      <c r="HX42" s="134"/>
      <c r="HY42" s="134"/>
      <c r="HZ42" s="134"/>
      <c r="IA42" s="134"/>
      <c r="IB42" s="134"/>
      <c r="IC42" s="134"/>
      <c r="ID42" s="134"/>
      <c r="IE42" s="134"/>
      <c r="IF42" s="134"/>
      <c r="IG42" s="134"/>
      <c r="IH42" s="134"/>
      <c r="II42" s="134"/>
      <c r="IJ42" s="134"/>
      <c r="IK42" s="134"/>
      <c r="IL42" s="134"/>
      <c r="IM42" s="134"/>
      <c r="IN42" s="134"/>
      <c r="IO42" s="134"/>
      <c r="IP42" s="134"/>
      <c r="IQ42" s="134"/>
      <c r="IR42" s="134"/>
      <c r="IS42" s="134"/>
      <c r="IT42" s="134"/>
    </row>
    <row r="43" spans="1:254" s="1" customFormat="1" ht="36" x14ac:dyDescent="0.2">
      <c r="A43" s="81">
        <v>31</v>
      </c>
      <c r="B43" s="136" t="s">
        <v>355</v>
      </c>
      <c r="C43" s="3" t="s">
        <v>27</v>
      </c>
      <c r="D43" s="50">
        <v>1000</v>
      </c>
      <c r="E43" s="3"/>
      <c r="F43" s="4"/>
      <c r="G43" s="3"/>
      <c r="H43" s="4"/>
      <c r="I43" s="3"/>
      <c r="J43" s="4"/>
      <c r="K43" s="85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  <c r="IQ43" s="134"/>
      <c r="IR43" s="134"/>
      <c r="IS43" s="134"/>
      <c r="IT43" s="134"/>
    </row>
    <row r="44" spans="1:254" s="1" customFormat="1" ht="54" x14ac:dyDescent="0.2">
      <c r="A44" s="135">
        <v>32</v>
      </c>
      <c r="B44" s="82" t="s">
        <v>395</v>
      </c>
      <c r="C44" s="3" t="s">
        <v>42</v>
      </c>
      <c r="D44" s="148">
        <v>0.125</v>
      </c>
      <c r="E44" s="3"/>
      <c r="F44" s="4"/>
      <c r="G44" s="3"/>
      <c r="H44" s="4"/>
      <c r="I44" s="3"/>
      <c r="J44" s="4"/>
      <c r="K44" s="85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</row>
    <row r="45" spans="1:254" s="1" customFormat="1" ht="30.75" customHeight="1" x14ac:dyDescent="0.2">
      <c r="A45" s="135">
        <v>33</v>
      </c>
      <c r="B45" s="136" t="s">
        <v>357</v>
      </c>
      <c r="C45" s="3" t="s">
        <v>358</v>
      </c>
      <c r="D45" s="50">
        <v>2</v>
      </c>
      <c r="E45" s="50"/>
      <c r="F45" s="50"/>
      <c r="G45" s="3"/>
      <c r="H45" s="4"/>
      <c r="I45" s="3"/>
      <c r="J45" s="4"/>
      <c r="K45" s="26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  <c r="IQ45" s="134"/>
      <c r="IR45" s="134"/>
      <c r="IS45" s="134"/>
      <c r="IT45" s="134"/>
    </row>
    <row r="46" spans="1:254" s="1" customFormat="1" ht="46.5" customHeight="1" x14ac:dyDescent="0.2">
      <c r="A46" s="135">
        <v>34</v>
      </c>
      <c r="B46" s="82" t="s">
        <v>396</v>
      </c>
      <c r="C46" s="3" t="s">
        <v>27</v>
      </c>
      <c r="D46" s="50">
        <v>300</v>
      </c>
      <c r="E46" s="3"/>
      <c r="F46" s="4"/>
      <c r="G46" s="3"/>
      <c r="H46" s="4"/>
      <c r="I46" s="3"/>
      <c r="J46" s="4"/>
      <c r="K46" s="85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  <c r="IS46" s="134"/>
      <c r="IT46" s="134"/>
    </row>
    <row r="47" spans="1:254" s="1" customFormat="1" ht="31.5" customHeight="1" x14ac:dyDescent="0.2">
      <c r="A47" s="135"/>
      <c r="B47" s="136" t="s">
        <v>363</v>
      </c>
      <c r="C47" s="3" t="s">
        <v>13</v>
      </c>
      <c r="D47" s="50">
        <v>600</v>
      </c>
      <c r="E47" s="4"/>
      <c r="F47" s="50"/>
      <c r="G47" s="3"/>
      <c r="H47" s="4"/>
      <c r="I47" s="3"/>
      <c r="J47" s="4"/>
      <c r="K47" s="26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  <c r="FF47" s="134"/>
      <c r="FG47" s="134"/>
      <c r="FH47" s="134"/>
      <c r="FI47" s="134"/>
      <c r="FJ47" s="134"/>
      <c r="FK47" s="134"/>
      <c r="FL47" s="134"/>
      <c r="FM47" s="134"/>
      <c r="FN47" s="134"/>
      <c r="FO47" s="134"/>
      <c r="FP47" s="134"/>
      <c r="FQ47" s="134"/>
      <c r="FR47" s="134"/>
      <c r="FS47" s="134"/>
      <c r="FT47" s="134"/>
      <c r="FU47" s="134"/>
      <c r="FV47" s="134"/>
      <c r="FW47" s="134"/>
      <c r="FX47" s="134"/>
      <c r="FY47" s="134"/>
      <c r="FZ47" s="134"/>
      <c r="GA47" s="134"/>
      <c r="GB47" s="134"/>
      <c r="GC47" s="134"/>
      <c r="GD47" s="134"/>
      <c r="GE47" s="134"/>
      <c r="GF47" s="134"/>
      <c r="GG47" s="134"/>
      <c r="GH47" s="134"/>
      <c r="GI47" s="134"/>
      <c r="GJ47" s="134"/>
      <c r="GK47" s="134"/>
      <c r="GL47" s="134"/>
      <c r="GM47" s="134"/>
      <c r="GN47" s="134"/>
      <c r="GO47" s="134"/>
      <c r="GP47" s="134"/>
      <c r="GQ47" s="134"/>
      <c r="GR47" s="134"/>
      <c r="GS47" s="134"/>
      <c r="GT47" s="134"/>
      <c r="GU47" s="134"/>
      <c r="GV47" s="134"/>
      <c r="GW47" s="134"/>
      <c r="GX47" s="134"/>
      <c r="GY47" s="134"/>
      <c r="GZ47" s="134"/>
      <c r="HA47" s="134"/>
      <c r="HB47" s="134"/>
      <c r="HC47" s="134"/>
      <c r="HD47" s="134"/>
      <c r="HE47" s="134"/>
      <c r="HF47" s="134"/>
      <c r="HG47" s="134"/>
      <c r="HH47" s="134"/>
      <c r="HI47" s="134"/>
      <c r="HJ47" s="134"/>
      <c r="HK47" s="134"/>
      <c r="HL47" s="134"/>
      <c r="HM47" s="134"/>
      <c r="HN47" s="134"/>
      <c r="HO47" s="134"/>
      <c r="HP47" s="134"/>
      <c r="HQ47" s="134"/>
      <c r="HR47" s="134"/>
      <c r="HS47" s="134"/>
      <c r="HT47" s="134"/>
      <c r="HU47" s="134"/>
      <c r="HV47" s="134"/>
      <c r="HW47" s="134"/>
      <c r="HX47" s="134"/>
      <c r="HY47" s="134"/>
      <c r="HZ47" s="134"/>
      <c r="IA47" s="134"/>
      <c r="IB47" s="134"/>
      <c r="IC47" s="134"/>
      <c r="ID47" s="134"/>
      <c r="IE47" s="134"/>
      <c r="IF47" s="134"/>
      <c r="IG47" s="134"/>
      <c r="IH47" s="134"/>
      <c r="II47" s="134"/>
      <c r="IJ47" s="134"/>
      <c r="IK47" s="134"/>
      <c r="IL47" s="134"/>
      <c r="IM47" s="134"/>
      <c r="IN47" s="134"/>
      <c r="IO47" s="134"/>
      <c r="IP47" s="134"/>
      <c r="IQ47" s="134"/>
      <c r="IR47" s="134"/>
      <c r="IS47" s="134"/>
      <c r="IT47" s="134"/>
    </row>
    <row r="48" spans="1:254" s="5" customFormat="1" ht="54" x14ac:dyDescent="0.2">
      <c r="A48" s="72">
        <v>35</v>
      </c>
      <c r="B48" s="73" t="s">
        <v>397</v>
      </c>
      <c r="C48" s="44" t="s">
        <v>61</v>
      </c>
      <c r="D48" s="77">
        <v>20</v>
      </c>
      <c r="E48" s="44"/>
      <c r="F48" s="74"/>
      <c r="G48" s="44"/>
      <c r="H48" s="74"/>
      <c r="I48" s="44"/>
      <c r="J48" s="74"/>
      <c r="K48" s="75"/>
    </row>
    <row r="49" spans="1:254" s="5" customFormat="1" ht="39" customHeight="1" x14ac:dyDescent="0.2">
      <c r="A49" s="72">
        <v>36</v>
      </c>
      <c r="B49" s="2" t="s">
        <v>366</v>
      </c>
      <c r="C49" s="44" t="s">
        <v>27</v>
      </c>
      <c r="D49" s="77">
        <v>50</v>
      </c>
      <c r="E49" s="44"/>
      <c r="F49" s="74"/>
      <c r="G49" s="44"/>
      <c r="H49" s="74"/>
      <c r="I49" s="44"/>
      <c r="J49" s="74"/>
      <c r="K49" s="75"/>
    </row>
    <row r="50" spans="1:254" s="5" customFormat="1" ht="43.5" customHeight="1" x14ac:dyDescent="0.2">
      <c r="A50" s="72">
        <v>37</v>
      </c>
      <c r="B50" s="2" t="s">
        <v>365</v>
      </c>
      <c r="C50" s="44" t="s">
        <v>27</v>
      </c>
      <c r="D50" s="77">
        <v>100</v>
      </c>
      <c r="E50" s="44"/>
      <c r="F50" s="74"/>
      <c r="G50" s="44"/>
      <c r="H50" s="74"/>
      <c r="I50" s="44"/>
      <c r="J50" s="74"/>
      <c r="K50" s="75"/>
    </row>
    <row r="51" spans="1:254" s="1" customFormat="1" ht="51.75" customHeight="1" thickBot="1" x14ac:dyDescent="0.25">
      <c r="A51" s="72">
        <v>38</v>
      </c>
      <c r="B51" s="2" t="s">
        <v>367</v>
      </c>
      <c r="C51" s="44" t="s">
        <v>27</v>
      </c>
      <c r="D51" s="77">
        <v>30</v>
      </c>
      <c r="E51" s="44"/>
      <c r="F51" s="74"/>
      <c r="G51" s="44"/>
      <c r="H51" s="74"/>
      <c r="I51" s="44"/>
      <c r="J51" s="74"/>
      <c r="K51" s="7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</row>
    <row r="52" spans="1:254" s="41" customFormat="1" ht="27.75" customHeight="1" thickBot="1" x14ac:dyDescent="0.25">
      <c r="A52" s="27"/>
      <c r="B52" s="28" t="s">
        <v>21</v>
      </c>
      <c r="C52" s="29"/>
      <c r="D52" s="30"/>
      <c r="E52" s="39"/>
      <c r="F52" s="39"/>
      <c r="G52" s="39"/>
      <c r="H52" s="39"/>
      <c r="I52" s="39"/>
      <c r="J52" s="39"/>
      <c r="K52" s="40"/>
    </row>
    <row r="53" spans="1:254" s="41" customFormat="1" ht="27.75" customHeight="1" thickBot="1" x14ac:dyDescent="0.25">
      <c r="A53" s="42"/>
      <c r="B53" s="43" t="s">
        <v>22</v>
      </c>
      <c r="C53" s="44" t="s">
        <v>23</v>
      </c>
      <c r="D53" s="45"/>
      <c r="E53" s="46"/>
      <c r="F53" s="46"/>
      <c r="G53" s="46"/>
      <c r="H53" s="46"/>
      <c r="I53" s="46"/>
      <c r="J53" s="46"/>
      <c r="K53" s="47"/>
    </row>
    <row r="54" spans="1:254" s="41" customFormat="1" ht="27.75" customHeight="1" thickBot="1" x14ac:dyDescent="0.25">
      <c r="A54" s="27"/>
      <c r="B54" s="28" t="s">
        <v>2</v>
      </c>
      <c r="C54" s="29"/>
      <c r="D54" s="30"/>
      <c r="E54" s="39"/>
      <c r="F54" s="39"/>
      <c r="G54" s="39"/>
      <c r="H54" s="39"/>
      <c r="I54" s="39"/>
      <c r="J54" s="39"/>
      <c r="K54" s="40"/>
    </row>
  </sheetData>
  <mergeCells count="8">
    <mergeCell ref="A2:K2"/>
    <mergeCell ref="A3:A4"/>
    <mergeCell ref="B3:B4"/>
    <mergeCell ref="C3:C4"/>
    <mergeCell ref="D3:D4"/>
    <mergeCell ref="E3:F3"/>
    <mergeCell ref="G3:H3"/>
    <mergeCell ref="I3:J3"/>
  </mergeCells>
  <dataValidations count="1">
    <dataValidation type="whole" errorStyle="warning" allowBlank="1" showErrorMessage="1" errorTitle="Quantity" error="You must enter a number in this cell." promptTitle="Quantity" sqref="JA65261:JB65263 SW65261:SX65263 ACS65261:ACT65263 AMO65261:AMP65263 AWK65261:AWL65263 BGG65261:BGH65263 BQC65261:BQD65263 BZY65261:BZZ65263 CJU65261:CJV65263 CTQ65261:CTR65263 DDM65261:DDN65263 DNI65261:DNJ65263 DXE65261:DXF65263 EHA65261:EHB65263 EQW65261:EQX65263 FAS65261:FAT65263 FKO65261:FKP65263 FUK65261:FUL65263 GEG65261:GEH65263 GOC65261:GOD65263 GXY65261:GXZ65263 HHU65261:HHV65263 HRQ65261:HRR65263 IBM65261:IBN65263 ILI65261:ILJ65263 IVE65261:IVF65263 JFA65261:JFB65263 JOW65261:JOX65263 JYS65261:JYT65263 KIO65261:KIP65263 KSK65261:KSL65263 LCG65261:LCH65263 LMC65261:LMD65263 LVY65261:LVZ65263 MFU65261:MFV65263 MPQ65261:MPR65263 MZM65261:MZN65263 NJI65261:NJJ65263 NTE65261:NTF65263 ODA65261:ODB65263 OMW65261:OMX65263 OWS65261:OWT65263 PGO65261:PGP65263 PQK65261:PQL65263 QAG65261:QAH65263 QKC65261:QKD65263 QTY65261:QTZ65263 RDU65261:RDV65263 RNQ65261:RNR65263 RXM65261:RXN65263 SHI65261:SHJ65263 SRE65261:SRF65263 TBA65261:TBB65263 TKW65261:TKX65263 TUS65261:TUT65263 UEO65261:UEP65263 UOK65261:UOL65263 UYG65261:UYH65263 VIC65261:VID65263 VRY65261:VRZ65263 WBU65261:WBV65263 WLQ65261:WLR65263 WVM65261:WVN65263 JA130797:JB130799 SW130797:SX130799 ACS130797:ACT130799 AMO130797:AMP130799 AWK130797:AWL130799 BGG130797:BGH130799 BQC130797:BQD130799 BZY130797:BZZ130799 CJU130797:CJV130799 CTQ130797:CTR130799 DDM130797:DDN130799 DNI130797:DNJ130799 DXE130797:DXF130799 EHA130797:EHB130799 EQW130797:EQX130799 FAS130797:FAT130799 FKO130797:FKP130799 FUK130797:FUL130799 GEG130797:GEH130799 GOC130797:GOD130799 GXY130797:GXZ130799 HHU130797:HHV130799 HRQ130797:HRR130799 IBM130797:IBN130799 ILI130797:ILJ130799 IVE130797:IVF130799 JFA130797:JFB130799 JOW130797:JOX130799 JYS130797:JYT130799 KIO130797:KIP130799 KSK130797:KSL130799 LCG130797:LCH130799 LMC130797:LMD130799 LVY130797:LVZ130799 MFU130797:MFV130799 MPQ130797:MPR130799 MZM130797:MZN130799 NJI130797:NJJ130799 NTE130797:NTF130799 ODA130797:ODB130799 OMW130797:OMX130799 OWS130797:OWT130799 PGO130797:PGP130799 PQK130797:PQL130799 QAG130797:QAH130799 QKC130797:QKD130799 QTY130797:QTZ130799 RDU130797:RDV130799 RNQ130797:RNR130799 RXM130797:RXN130799 SHI130797:SHJ130799 SRE130797:SRF130799 TBA130797:TBB130799 TKW130797:TKX130799 TUS130797:TUT130799 UEO130797:UEP130799 UOK130797:UOL130799 UYG130797:UYH130799 VIC130797:VID130799 VRY130797:VRZ130799 WBU130797:WBV130799 WLQ130797:WLR130799 WVM130797:WVN130799 JA196333:JB196335 SW196333:SX196335 ACS196333:ACT196335 AMO196333:AMP196335 AWK196333:AWL196335 BGG196333:BGH196335 BQC196333:BQD196335 BZY196333:BZZ196335 CJU196333:CJV196335 CTQ196333:CTR196335 DDM196333:DDN196335 DNI196333:DNJ196335 DXE196333:DXF196335 EHA196333:EHB196335 EQW196333:EQX196335 FAS196333:FAT196335 FKO196333:FKP196335 FUK196333:FUL196335 GEG196333:GEH196335 GOC196333:GOD196335 GXY196333:GXZ196335 HHU196333:HHV196335 HRQ196333:HRR196335 IBM196333:IBN196335 ILI196333:ILJ196335 IVE196333:IVF196335 JFA196333:JFB196335 JOW196333:JOX196335 JYS196333:JYT196335 KIO196333:KIP196335 KSK196333:KSL196335 LCG196333:LCH196335 LMC196333:LMD196335 LVY196333:LVZ196335 MFU196333:MFV196335 MPQ196333:MPR196335 MZM196333:MZN196335 NJI196333:NJJ196335 NTE196333:NTF196335 ODA196333:ODB196335 OMW196333:OMX196335 OWS196333:OWT196335 PGO196333:PGP196335 PQK196333:PQL196335 QAG196333:QAH196335 QKC196333:QKD196335 QTY196333:QTZ196335 RDU196333:RDV196335 RNQ196333:RNR196335 RXM196333:RXN196335 SHI196333:SHJ196335 SRE196333:SRF196335 TBA196333:TBB196335 TKW196333:TKX196335 TUS196333:TUT196335 UEO196333:UEP196335 UOK196333:UOL196335 UYG196333:UYH196335 VIC196333:VID196335 VRY196333:VRZ196335 WBU196333:WBV196335 WLQ196333:WLR196335 WVM196333:WVN196335 JA261869:JB261871 SW261869:SX261871 ACS261869:ACT261871 AMO261869:AMP261871 AWK261869:AWL261871 BGG261869:BGH261871 BQC261869:BQD261871 BZY261869:BZZ261871 CJU261869:CJV261871 CTQ261869:CTR261871 DDM261869:DDN261871 DNI261869:DNJ261871 DXE261869:DXF261871 EHA261869:EHB261871 EQW261869:EQX261871 FAS261869:FAT261871 FKO261869:FKP261871 FUK261869:FUL261871 GEG261869:GEH261871 GOC261869:GOD261871 GXY261869:GXZ261871 HHU261869:HHV261871 HRQ261869:HRR261871 IBM261869:IBN261871 ILI261869:ILJ261871 IVE261869:IVF261871 JFA261869:JFB261871 JOW261869:JOX261871 JYS261869:JYT261871 KIO261869:KIP261871 KSK261869:KSL261871 LCG261869:LCH261871 LMC261869:LMD261871 LVY261869:LVZ261871 MFU261869:MFV261871 MPQ261869:MPR261871 MZM261869:MZN261871 NJI261869:NJJ261871 NTE261869:NTF261871 ODA261869:ODB261871 OMW261869:OMX261871 OWS261869:OWT261871 PGO261869:PGP261871 PQK261869:PQL261871 QAG261869:QAH261871 QKC261869:QKD261871 QTY261869:QTZ261871 RDU261869:RDV261871 RNQ261869:RNR261871 RXM261869:RXN261871 SHI261869:SHJ261871 SRE261869:SRF261871 TBA261869:TBB261871 TKW261869:TKX261871 TUS261869:TUT261871 UEO261869:UEP261871 UOK261869:UOL261871 UYG261869:UYH261871 VIC261869:VID261871 VRY261869:VRZ261871 WBU261869:WBV261871 WLQ261869:WLR261871 WVM261869:WVN261871 JA327405:JB327407 SW327405:SX327407 ACS327405:ACT327407 AMO327405:AMP327407 AWK327405:AWL327407 BGG327405:BGH327407 BQC327405:BQD327407 BZY327405:BZZ327407 CJU327405:CJV327407 CTQ327405:CTR327407 DDM327405:DDN327407 DNI327405:DNJ327407 DXE327405:DXF327407 EHA327405:EHB327407 EQW327405:EQX327407 FAS327405:FAT327407 FKO327405:FKP327407 FUK327405:FUL327407 GEG327405:GEH327407 GOC327405:GOD327407 GXY327405:GXZ327407 HHU327405:HHV327407 HRQ327405:HRR327407 IBM327405:IBN327407 ILI327405:ILJ327407 IVE327405:IVF327407 JFA327405:JFB327407 JOW327405:JOX327407 JYS327405:JYT327407 KIO327405:KIP327407 KSK327405:KSL327407 LCG327405:LCH327407 LMC327405:LMD327407 LVY327405:LVZ327407 MFU327405:MFV327407 MPQ327405:MPR327407 MZM327405:MZN327407 NJI327405:NJJ327407 NTE327405:NTF327407 ODA327405:ODB327407 OMW327405:OMX327407 OWS327405:OWT327407 PGO327405:PGP327407 PQK327405:PQL327407 QAG327405:QAH327407 QKC327405:QKD327407 QTY327405:QTZ327407 RDU327405:RDV327407 RNQ327405:RNR327407 RXM327405:RXN327407 SHI327405:SHJ327407 SRE327405:SRF327407 TBA327405:TBB327407 TKW327405:TKX327407 TUS327405:TUT327407 UEO327405:UEP327407 UOK327405:UOL327407 UYG327405:UYH327407 VIC327405:VID327407 VRY327405:VRZ327407 WBU327405:WBV327407 WLQ327405:WLR327407 WVM327405:WVN327407 JA392941:JB392943 SW392941:SX392943 ACS392941:ACT392943 AMO392941:AMP392943 AWK392941:AWL392943 BGG392941:BGH392943 BQC392941:BQD392943 BZY392941:BZZ392943 CJU392941:CJV392943 CTQ392941:CTR392943 DDM392941:DDN392943 DNI392941:DNJ392943 DXE392941:DXF392943 EHA392941:EHB392943 EQW392941:EQX392943 FAS392941:FAT392943 FKO392941:FKP392943 FUK392941:FUL392943 GEG392941:GEH392943 GOC392941:GOD392943 GXY392941:GXZ392943 HHU392941:HHV392943 HRQ392941:HRR392943 IBM392941:IBN392943 ILI392941:ILJ392943 IVE392941:IVF392943 JFA392941:JFB392943 JOW392941:JOX392943 JYS392941:JYT392943 KIO392941:KIP392943 KSK392941:KSL392943 LCG392941:LCH392943 LMC392941:LMD392943 LVY392941:LVZ392943 MFU392941:MFV392943 MPQ392941:MPR392943 MZM392941:MZN392943 NJI392941:NJJ392943 NTE392941:NTF392943 ODA392941:ODB392943 OMW392941:OMX392943 OWS392941:OWT392943 PGO392941:PGP392943 PQK392941:PQL392943 QAG392941:QAH392943 QKC392941:QKD392943 QTY392941:QTZ392943 RDU392941:RDV392943 RNQ392941:RNR392943 RXM392941:RXN392943 SHI392941:SHJ392943 SRE392941:SRF392943 TBA392941:TBB392943 TKW392941:TKX392943 TUS392941:TUT392943 UEO392941:UEP392943 UOK392941:UOL392943 UYG392941:UYH392943 VIC392941:VID392943 VRY392941:VRZ392943 WBU392941:WBV392943 WLQ392941:WLR392943 WVM392941:WVN392943 JA458477:JB458479 SW458477:SX458479 ACS458477:ACT458479 AMO458477:AMP458479 AWK458477:AWL458479 BGG458477:BGH458479 BQC458477:BQD458479 BZY458477:BZZ458479 CJU458477:CJV458479 CTQ458477:CTR458479 DDM458477:DDN458479 DNI458477:DNJ458479 DXE458477:DXF458479 EHA458477:EHB458479 EQW458477:EQX458479 FAS458477:FAT458479 FKO458477:FKP458479 FUK458477:FUL458479 GEG458477:GEH458479 GOC458477:GOD458479 GXY458477:GXZ458479 HHU458477:HHV458479 HRQ458477:HRR458479 IBM458477:IBN458479 ILI458477:ILJ458479 IVE458477:IVF458479 JFA458477:JFB458479 JOW458477:JOX458479 JYS458477:JYT458479 KIO458477:KIP458479 KSK458477:KSL458479 LCG458477:LCH458479 LMC458477:LMD458479 LVY458477:LVZ458479 MFU458477:MFV458479 MPQ458477:MPR458479 MZM458477:MZN458479 NJI458477:NJJ458479 NTE458477:NTF458479 ODA458477:ODB458479 OMW458477:OMX458479 OWS458477:OWT458479 PGO458477:PGP458479 PQK458477:PQL458479 QAG458477:QAH458479 QKC458477:QKD458479 QTY458477:QTZ458479 RDU458477:RDV458479 RNQ458477:RNR458479 RXM458477:RXN458479 SHI458477:SHJ458479 SRE458477:SRF458479 TBA458477:TBB458479 TKW458477:TKX458479 TUS458477:TUT458479 UEO458477:UEP458479 UOK458477:UOL458479 UYG458477:UYH458479 VIC458477:VID458479 VRY458477:VRZ458479 WBU458477:WBV458479 WLQ458477:WLR458479 WVM458477:WVN458479 JA524013:JB524015 SW524013:SX524015 ACS524013:ACT524015 AMO524013:AMP524015 AWK524013:AWL524015 BGG524013:BGH524015 BQC524013:BQD524015 BZY524013:BZZ524015 CJU524013:CJV524015 CTQ524013:CTR524015 DDM524013:DDN524015 DNI524013:DNJ524015 DXE524013:DXF524015 EHA524013:EHB524015 EQW524013:EQX524015 FAS524013:FAT524015 FKO524013:FKP524015 FUK524013:FUL524015 GEG524013:GEH524015 GOC524013:GOD524015 GXY524013:GXZ524015 HHU524013:HHV524015 HRQ524013:HRR524015 IBM524013:IBN524015 ILI524013:ILJ524015 IVE524013:IVF524015 JFA524013:JFB524015 JOW524013:JOX524015 JYS524013:JYT524015 KIO524013:KIP524015 KSK524013:KSL524015 LCG524013:LCH524015 LMC524013:LMD524015 LVY524013:LVZ524015 MFU524013:MFV524015 MPQ524013:MPR524015 MZM524013:MZN524015 NJI524013:NJJ524015 NTE524013:NTF524015 ODA524013:ODB524015 OMW524013:OMX524015 OWS524013:OWT524015 PGO524013:PGP524015 PQK524013:PQL524015 QAG524013:QAH524015 QKC524013:QKD524015 QTY524013:QTZ524015 RDU524013:RDV524015 RNQ524013:RNR524015 RXM524013:RXN524015 SHI524013:SHJ524015 SRE524013:SRF524015 TBA524013:TBB524015 TKW524013:TKX524015 TUS524013:TUT524015 UEO524013:UEP524015 UOK524013:UOL524015 UYG524013:UYH524015 VIC524013:VID524015 VRY524013:VRZ524015 WBU524013:WBV524015 WLQ524013:WLR524015 WVM524013:WVN524015 JA589549:JB589551 SW589549:SX589551 ACS589549:ACT589551 AMO589549:AMP589551 AWK589549:AWL589551 BGG589549:BGH589551 BQC589549:BQD589551 BZY589549:BZZ589551 CJU589549:CJV589551 CTQ589549:CTR589551 DDM589549:DDN589551 DNI589549:DNJ589551 DXE589549:DXF589551 EHA589549:EHB589551 EQW589549:EQX589551 FAS589549:FAT589551 FKO589549:FKP589551 FUK589549:FUL589551 GEG589549:GEH589551 GOC589549:GOD589551 GXY589549:GXZ589551 HHU589549:HHV589551 HRQ589549:HRR589551 IBM589549:IBN589551 ILI589549:ILJ589551 IVE589549:IVF589551 JFA589549:JFB589551 JOW589549:JOX589551 JYS589549:JYT589551 KIO589549:KIP589551 KSK589549:KSL589551 LCG589549:LCH589551 LMC589549:LMD589551 LVY589549:LVZ589551 MFU589549:MFV589551 MPQ589549:MPR589551 MZM589549:MZN589551 NJI589549:NJJ589551 NTE589549:NTF589551 ODA589549:ODB589551 OMW589549:OMX589551 OWS589549:OWT589551 PGO589549:PGP589551 PQK589549:PQL589551 QAG589549:QAH589551 QKC589549:QKD589551 QTY589549:QTZ589551 RDU589549:RDV589551 RNQ589549:RNR589551 RXM589549:RXN589551 SHI589549:SHJ589551 SRE589549:SRF589551 TBA589549:TBB589551 TKW589549:TKX589551 TUS589549:TUT589551 UEO589549:UEP589551 UOK589549:UOL589551 UYG589549:UYH589551 VIC589549:VID589551 VRY589549:VRZ589551 WBU589549:WBV589551 WLQ589549:WLR589551 WVM589549:WVN589551 JA655085:JB655087 SW655085:SX655087 ACS655085:ACT655087 AMO655085:AMP655087 AWK655085:AWL655087 BGG655085:BGH655087 BQC655085:BQD655087 BZY655085:BZZ655087 CJU655085:CJV655087 CTQ655085:CTR655087 DDM655085:DDN655087 DNI655085:DNJ655087 DXE655085:DXF655087 EHA655085:EHB655087 EQW655085:EQX655087 FAS655085:FAT655087 FKO655085:FKP655087 FUK655085:FUL655087 GEG655085:GEH655087 GOC655085:GOD655087 GXY655085:GXZ655087 HHU655085:HHV655087 HRQ655085:HRR655087 IBM655085:IBN655087 ILI655085:ILJ655087 IVE655085:IVF655087 JFA655085:JFB655087 JOW655085:JOX655087 JYS655085:JYT655087 KIO655085:KIP655087 KSK655085:KSL655087 LCG655085:LCH655087 LMC655085:LMD655087 LVY655085:LVZ655087 MFU655085:MFV655087 MPQ655085:MPR655087 MZM655085:MZN655087 NJI655085:NJJ655087 NTE655085:NTF655087 ODA655085:ODB655087 OMW655085:OMX655087 OWS655085:OWT655087 PGO655085:PGP655087 PQK655085:PQL655087 QAG655085:QAH655087 QKC655085:QKD655087 QTY655085:QTZ655087 RDU655085:RDV655087 RNQ655085:RNR655087 RXM655085:RXN655087 SHI655085:SHJ655087 SRE655085:SRF655087 TBA655085:TBB655087 TKW655085:TKX655087 TUS655085:TUT655087 UEO655085:UEP655087 UOK655085:UOL655087 UYG655085:UYH655087 VIC655085:VID655087 VRY655085:VRZ655087 WBU655085:WBV655087 WLQ655085:WLR655087 WVM655085:WVN655087 JA720621:JB720623 SW720621:SX720623 ACS720621:ACT720623 AMO720621:AMP720623 AWK720621:AWL720623 BGG720621:BGH720623 BQC720621:BQD720623 BZY720621:BZZ720623 CJU720621:CJV720623 CTQ720621:CTR720623 DDM720621:DDN720623 DNI720621:DNJ720623 DXE720621:DXF720623 EHA720621:EHB720623 EQW720621:EQX720623 FAS720621:FAT720623 FKO720621:FKP720623 FUK720621:FUL720623 GEG720621:GEH720623 GOC720621:GOD720623 GXY720621:GXZ720623 HHU720621:HHV720623 HRQ720621:HRR720623 IBM720621:IBN720623 ILI720621:ILJ720623 IVE720621:IVF720623 JFA720621:JFB720623 JOW720621:JOX720623 JYS720621:JYT720623 KIO720621:KIP720623 KSK720621:KSL720623 LCG720621:LCH720623 LMC720621:LMD720623 LVY720621:LVZ720623 MFU720621:MFV720623 MPQ720621:MPR720623 MZM720621:MZN720623 NJI720621:NJJ720623 NTE720621:NTF720623 ODA720621:ODB720623 OMW720621:OMX720623 OWS720621:OWT720623 PGO720621:PGP720623 PQK720621:PQL720623 QAG720621:QAH720623 QKC720621:QKD720623 QTY720621:QTZ720623 RDU720621:RDV720623 RNQ720621:RNR720623 RXM720621:RXN720623 SHI720621:SHJ720623 SRE720621:SRF720623 TBA720621:TBB720623 TKW720621:TKX720623 TUS720621:TUT720623 UEO720621:UEP720623 UOK720621:UOL720623 UYG720621:UYH720623 VIC720621:VID720623 VRY720621:VRZ720623 WBU720621:WBV720623 WLQ720621:WLR720623 WVM720621:WVN720623 JA786157:JB786159 SW786157:SX786159 ACS786157:ACT786159 AMO786157:AMP786159 AWK786157:AWL786159 BGG786157:BGH786159 BQC786157:BQD786159 BZY786157:BZZ786159 CJU786157:CJV786159 CTQ786157:CTR786159 DDM786157:DDN786159 DNI786157:DNJ786159 DXE786157:DXF786159 EHA786157:EHB786159 EQW786157:EQX786159 FAS786157:FAT786159 FKO786157:FKP786159 FUK786157:FUL786159 GEG786157:GEH786159 GOC786157:GOD786159 GXY786157:GXZ786159 HHU786157:HHV786159 HRQ786157:HRR786159 IBM786157:IBN786159 ILI786157:ILJ786159 IVE786157:IVF786159 JFA786157:JFB786159 JOW786157:JOX786159 JYS786157:JYT786159 KIO786157:KIP786159 KSK786157:KSL786159 LCG786157:LCH786159 LMC786157:LMD786159 LVY786157:LVZ786159 MFU786157:MFV786159 MPQ786157:MPR786159 MZM786157:MZN786159 NJI786157:NJJ786159 NTE786157:NTF786159 ODA786157:ODB786159 OMW786157:OMX786159 OWS786157:OWT786159 PGO786157:PGP786159 PQK786157:PQL786159 QAG786157:QAH786159 QKC786157:QKD786159 QTY786157:QTZ786159 RDU786157:RDV786159 RNQ786157:RNR786159 RXM786157:RXN786159 SHI786157:SHJ786159 SRE786157:SRF786159 TBA786157:TBB786159 TKW786157:TKX786159 TUS786157:TUT786159 UEO786157:UEP786159 UOK786157:UOL786159 UYG786157:UYH786159 VIC786157:VID786159 VRY786157:VRZ786159 WBU786157:WBV786159 WLQ786157:WLR786159 WVM786157:WVN786159 JA851693:JB851695 SW851693:SX851695 ACS851693:ACT851695 AMO851693:AMP851695 AWK851693:AWL851695 BGG851693:BGH851695 BQC851693:BQD851695 BZY851693:BZZ851695 CJU851693:CJV851695 CTQ851693:CTR851695 DDM851693:DDN851695 DNI851693:DNJ851695 DXE851693:DXF851695 EHA851693:EHB851695 EQW851693:EQX851695 FAS851693:FAT851695 FKO851693:FKP851695 FUK851693:FUL851695 GEG851693:GEH851695 GOC851693:GOD851695 GXY851693:GXZ851695 HHU851693:HHV851695 HRQ851693:HRR851695 IBM851693:IBN851695 ILI851693:ILJ851695 IVE851693:IVF851695 JFA851693:JFB851695 JOW851693:JOX851695 JYS851693:JYT851695 KIO851693:KIP851695 KSK851693:KSL851695 LCG851693:LCH851695 LMC851693:LMD851695 LVY851693:LVZ851695 MFU851693:MFV851695 MPQ851693:MPR851695 MZM851693:MZN851695 NJI851693:NJJ851695 NTE851693:NTF851695 ODA851693:ODB851695 OMW851693:OMX851695 OWS851693:OWT851695 PGO851693:PGP851695 PQK851693:PQL851695 QAG851693:QAH851695 QKC851693:QKD851695 QTY851693:QTZ851695 RDU851693:RDV851695 RNQ851693:RNR851695 RXM851693:RXN851695 SHI851693:SHJ851695 SRE851693:SRF851695 TBA851693:TBB851695 TKW851693:TKX851695 TUS851693:TUT851695 UEO851693:UEP851695 UOK851693:UOL851695 UYG851693:UYH851695 VIC851693:VID851695 VRY851693:VRZ851695 WBU851693:WBV851695 WLQ851693:WLR851695 WVM851693:WVN851695 JA917229:JB917231 SW917229:SX917231 ACS917229:ACT917231 AMO917229:AMP917231 AWK917229:AWL917231 BGG917229:BGH917231 BQC917229:BQD917231 BZY917229:BZZ917231 CJU917229:CJV917231 CTQ917229:CTR917231 DDM917229:DDN917231 DNI917229:DNJ917231 DXE917229:DXF917231 EHA917229:EHB917231 EQW917229:EQX917231 FAS917229:FAT917231 FKO917229:FKP917231 FUK917229:FUL917231 GEG917229:GEH917231 GOC917229:GOD917231 GXY917229:GXZ917231 HHU917229:HHV917231 HRQ917229:HRR917231 IBM917229:IBN917231 ILI917229:ILJ917231 IVE917229:IVF917231 JFA917229:JFB917231 JOW917229:JOX917231 JYS917229:JYT917231 KIO917229:KIP917231 KSK917229:KSL917231 LCG917229:LCH917231 LMC917229:LMD917231 LVY917229:LVZ917231 MFU917229:MFV917231 MPQ917229:MPR917231 MZM917229:MZN917231 NJI917229:NJJ917231 NTE917229:NTF917231 ODA917229:ODB917231 OMW917229:OMX917231 OWS917229:OWT917231 PGO917229:PGP917231 PQK917229:PQL917231 QAG917229:QAH917231 QKC917229:QKD917231 QTY917229:QTZ917231 RDU917229:RDV917231 RNQ917229:RNR917231 RXM917229:RXN917231 SHI917229:SHJ917231 SRE917229:SRF917231 TBA917229:TBB917231 TKW917229:TKX917231 TUS917229:TUT917231 UEO917229:UEP917231 UOK917229:UOL917231 UYG917229:UYH917231 VIC917229:VID917231 VRY917229:VRZ917231 WBU917229:WBV917231 WLQ917229:WLR917231 WVM917229:WVN917231 JA982765:JB982767 SW982765:SX982767 ACS982765:ACT982767 AMO982765:AMP982767 AWK982765:AWL982767 BGG982765:BGH982767 BQC982765:BQD982767 BZY982765:BZZ982767 CJU982765:CJV982767 CTQ982765:CTR982767 DDM982765:DDN982767 DNI982765:DNJ982767 DXE982765:DXF982767 EHA982765:EHB982767 EQW982765:EQX982767 FAS982765:FAT982767 FKO982765:FKP982767 FUK982765:FUL982767 GEG982765:GEH982767 GOC982765:GOD982767 GXY982765:GXZ982767 HHU982765:HHV982767 HRQ982765:HRR982767 IBM982765:IBN982767 ILI982765:ILJ982767 IVE982765:IVF982767 JFA982765:JFB982767 JOW982765:JOX982767 JYS982765:JYT982767 KIO982765:KIP982767 KSK982765:KSL982767 LCG982765:LCH982767 LMC982765:LMD982767 LVY982765:LVZ982767 MFU982765:MFV982767 MPQ982765:MPR982767 MZM982765:MZN982767 NJI982765:NJJ982767 NTE982765:NTF982767 ODA982765:ODB982767 OMW982765:OMX982767 OWS982765:OWT982767 PGO982765:PGP982767 PQK982765:PQL982767 QAG982765:QAH982767 QKC982765:QKD982767 QTY982765:QTZ982767 RDU982765:RDV982767 RNQ982765:RNR982767 RXM982765:RXN982767 SHI982765:SHJ982767 SRE982765:SRF982767 TBA982765:TBB982767 TKW982765:TKX982767 TUS982765:TUT982767 UEO982765:UEP982767 UOK982765:UOL982767 UYG982765:UYH982767 VIC982765:VID982767 VRY982765:VRZ982767 WBU982765:WBV982767 WLQ982765:WLR982767 WVM982765:WVN982767 JA1048301:JB1048303 SW1048301:SX1048303 ACS1048301:ACT1048303 AMO1048301:AMP1048303 AWK1048301:AWL1048303 BGG1048301:BGH1048303 BQC1048301:BQD1048303 BZY1048301:BZZ1048303 CJU1048301:CJV1048303 CTQ1048301:CTR1048303 DDM1048301:DDN1048303 DNI1048301:DNJ1048303 DXE1048301:DXF1048303 EHA1048301:EHB1048303 EQW1048301:EQX1048303 FAS1048301:FAT1048303 FKO1048301:FKP1048303 FUK1048301:FUL1048303 GEG1048301:GEH1048303 GOC1048301:GOD1048303 GXY1048301:GXZ1048303 HHU1048301:HHV1048303 HRQ1048301:HRR1048303 IBM1048301:IBN1048303 ILI1048301:ILJ1048303 IVE1048301:IVF1048303 JFA1048301:JFB1048303 JOW1048301:JOX1048303 JYS1048301:JYT1048303 KIO1048301:KIP1048303 KSK1048301:KSL1048303 LCG1048301:LCH1048303 LMC1048301:LMD1048303 LVY1048301:LVZ1048303 MFU1048301:MFV1048303 MPQ1048301:MPR1048303 MZM1048301:MZN1048303 NJI1048301:NJJ1048303 NTE1048301:NTF1048303 ODA1048301:ODB1048303 OMW1048301:OMX1048303 OWS1048301:OWT1048303 PGO1048301:PGP1048303 PQK1048301:PQL1048303 QAG1048301:QAH1048303 QKC1048301:QKD1048303 QTY1048301:QTZ1048303 RDU1048301:RDV1048303 RNQ1048301:RNR1048303 RXM1048301:RXN1048303 SHI1048301:SHJ1048303 SRE1048301:SRF1048303 TBA1048301:TBB1048303 TKW1048301:TKX1048303 TUS1048301:TUT1048303 UEO1048301:UEP1048303 UOK1048301:UOL1048303 UYG1048301:UYH1048303 VIC1048301:VID1048303 VRY1048301:VRZ1048303 WBU1048301:WBV1048303 WLQ1048301:WLR1048303 WVM1048301:WVN1048303 C1048301:K1048303 C982765:K982767 C917229:K917231 C851693:K851695 C786157:K786159 C720621:K720623 C655085:K655087 C589549:K589551 C524013:K524015 C458477:K458479 C392941:K392943 C327405:K327407 C261869:K261871 C196333:K196335 C130797:K130799 C65261:K65263">
      <formula1>0</formula1>
      <formula2>1000000000</formula2>
    </dataValidation>
  </dataValidations>
  <hyperlinks>
    <hyperlink ref="B57" r:id="rId1" display="R04I-44845"/>
  </hyperlinks>
  <pageMargins left="0.2" right="0.19" top="0.17" bottom="0.21" header="0.17" footer="0.16"/>
  <pageSetup paperSize="9" scale="85" orientation="landscape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U27"/>
  <sheetViews>
    <sheetView workbookViewId="0">
      <selection activeCell="A25" sqref="A25:XFD27"/>
    </sheetView>
  </sheetViews>
  <sheetFormatPr defaultColWidth="17.85546875" defaultRowHeight="18" x14ac:dyDescent="0.2"/>
  <cols>
    <col min="1" max="1" width="4.140625" style="31" customWidth="1"/>
    <col min="2" max="2" width="50.28515625" style="10" customWidth="1"/>
    <col min="3" max="3" width="9.140625" style="10" customWidth="1"/>
    <col min="4" max="4" width="12.5703125" style="5" bestFit="1" customWidth="1"/>
    <col min="5" max="5" width="11.28515625" style="5" customWidth="1"/>
    <col min="6" max="6" width="9.710937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1.28515625" style="5" customWidth="1"/>
    <col min="12" max="258" width="17.85546875" style="10"/>
    <col min="259" max="259" width="4.140625" style="10" customWidth="1"/>
    <col min="260" max="260" width="56.85546875" style="10" customWidth="1"/>
    <col min="261" max="261" width="7.140625" style="10" customWidth="1"/>
    <col min="262" max="262" width="8" style="10" customWidth="1"/>
    <col min="263" max="266" width="9.28515625" style="10" customWidth="1"/>
    <col min="267" max="267" width="11.85546875" style="10" customWidth="1"/>
    <col min="268" max="514" width="17.85546875" style="10"/>
    <col min="515" max="515" width="4.140625" style="10" customWidth="1"/>
    <col min="516" max="516" width="56.85546875" style="10" customWidth="1"/>
    <col min="517" max="517" width="7.140625" style="10" customWidth="1"/>
    <col min="518" max="518" width="8" style="10" customWidth="1"/>
    <col min="519" max="522" width="9.28515625" style="10" customWidth="1"/>
    <col min="523" max="523" width="11.85546875" style="10" customWidth="1"/>
    <col min="524" max="770" width="17.85546875" style="10"/>
    <col min="771" max="771" width="4.140625" style="10" customWidth="1"/>
    <col min="772" max="772" width="56.85546875" style="10" customWidth="1"/>
    <col min="773" max="773" width="7.140625" style="10" customWidth="1"/>
    <col min="774" max="774" width="8" style="10" customWidth="1"/>
    <col min="775" max="778" width="9.28515625" style="10" customWidth="1"/>
    <col min="779" max="779" width="11.85546875" style="10" customWidth="1"/>
    <col min="780" max="1026" width="17.85546875" style="10"/>
    <col min="1027" max="1027" width="4.140625" style="10" customWidth="1"/>
    <col min="1028" max="1028" width="56.85546875" style="10" customWidth="1"/>
    <col min="1029" max="1029" width="7.140625" style="10" customWidth="1"/>
    <col min="1030" max="1030" width="8" style="10" customWidth="1"/>
    <col min="1031" max="1034" width="9.28515625" style="10" customWidth="1"/>
    <col min="1035" max="1035" width="11.85546875" style="10" customWidth="1"/>
    <col min="1036" max="1282" width="17.85546875" style="10"/>
    <col min="1283" max="1283" width="4.140625" style="10" customWidth="1"/>
    <col min="1284" max="1284" width="56.85546875" style="10" customWidth="1"/>
    <col min="1285" max="1285" width="7.140625" style="10" customWidth="1"/>
    <col min="1286" max="1286" width="8" style="10" customWidth="1"/>
    <col min="1287" max="1290" width="9.28515625" style="10" customWidth="1"/>
    <col min="1291" max="1291" width="11.85546875" style="10" customWidth="1"/>
    <col min="1292" max="1538" width="17.85546875" style="10"/>
    <col min="1539" max="1539" width="4.140625" style="10" customWidth="1"/>
    <col min="1540" max="1540" width="56.85546875" style="10" customWidth="1"/>
    <col min="1541" max="1541" width="7.140625" style="10" customWidth="1"/>
    <col min="1542" max="1542" width="8" style="10" customWidth="1"/>
    <col min="1543" max="1546" width="9.28515625" style="10" customWidth="1"/>
    <col min="1547" max="1547" width="11.85546875" style="10" customWidth="1"/>
    <col min="1548" max="1794" width="17.85546875" style="10"/>
    <col min="1795" max="1795" width="4.140625" style="10" customWidth="1"/>
    <col min="1796" max="1796" width="56.85546875" style="10" customWidth="1"/>
    <col min="1797" max="1797" width="7.140625" style="10" customWidth="1"/>
    <col min="1798" max="1798" width="8" style="10" customWidth="1"/>
    <col min="1799" max="1802" width="9.28515625" style="10" customWidth="1"/>
    <col min="1803" max="1803" width="11.85546875" style="10" customWidth="1"/>
    <col min="1804" max="2050" width="17.85546875" style="10"/>
    <col min="2051" max="2051" width="4.140625" style="10" customWidth="1"/>
    <col min="2052" max="2052" width="56.85546875" style="10" customWidth="1"/>
    <col min="2053" max="2053" width="7.140625" style="10" customWidth="1"/>
    <col min="2054" max="2054" width="8" style="10" customWidth="1"/>
    <col min="2055" max="2058" width="9.28515625" style="10" customWidth="1"/>
    <col min="2059" max="2059" width="11.85546875" style="10" customWidth="1"/>
    <col min="2060" max="2306" width="17.85546875" style="10"/>
    <col min="2307" max="2307" width="4.140625" style="10" customWidth="1"/>
    <col min="2308" max="2308" width="56.85546875" style="10" customWidth="1"/>
    <col min="2309" max="2309" width="7.140625" style="10" customWidth="1"/>
    <col min="2310" max="2310" width="8" style="10" customWidth="1"/>
    <col min="2311" max="2314" width="9.28515625" style="10" customWidth="1"/>
    <col min="2315" max="2315" width="11.85546875" style="10" customWidth="1"/>
    <col min="2316" max="2562" width="17.85546875" style="10"/>
    <col min="2563" max="2563" width="4.140625" style="10" customWidth="1"/>
    <col min="2564" max="2564" width="56.85546875" style="10" customWidth="1"/>
    <col min="2565" max="2565" width="7.140625" style="10" customWidth="1"/>
    <col min="2566" max="2566" width="8" style="10" customWidth="1"/>
    <col min="2567" max="2570" width="9.28515625" style="10" customWidth="1"/>
    <col min="2571" max="2571" width="11.85546875" style="10" customWidth="1"/>
    <col min="2572" max="2818" width="17.85546875" style="10"/>
    <col min="2819" max="2819" width="4.140625" style="10" customWidth="1"/>
    <col min="2820" max="2820" width="56.85546875" style="10" customWidth="1"/>
    <col min="2821" max="2821" width="7.140625" style="10" customWidth="1"/>
    <col min="2822" max="2822" width="8" style="10" customWidth="1"/>
    <col min="2823" max="2826" width="9.28515625" style="10" customWidth="1"/>
    <col min="2827" max="2827" width="11.85546875" style="10" customWidth="1"/>
    <col min="2828" max="3074" width="17.85546875" style="10"/>
    <col min="3075" max="3075" width="4.140625" style="10" customWidth="1"/>
    <col min="3076" max="3076" width="56.85546875" style="10" customWidth="1"/>
    <col min="3077" max="3077" width="7.140625" style="10" customWidth="1"/>
    <col min="3078" max="3078" width="8" style="10" customWidth="1"/>
    <col min="3079" max="3082" width="9.28515625" style="10" customWidth="1"/>
    <col min="3083" max="3083" width="11.85546875" style="10" customWidth="1"/>
    <col min="3084" max="3330" width="17.85546875" style="10"/>
    <col min="3331" max="3331" width="4.140625" style="10" customWidth="1"/>
    <col min="3332" max="3332" width="56.85546875" style="10" customWidth="1"/>
    <col min="3333" max="3333" width="7.140625" style="10" customWidth="1"/>
    <col min="3334" max="3334" width="8" style="10" customWidth="1"/>
    <col min="3335" max="3338" width="9.28515625" style="10" customWidth="1"/>
    <col min="3339" max="3339" width="11.85546875" style="10" customWidth="1"/>
    <col min="3340" max="3586" width="17.85546875" style="10"/>
    <col min="3587" max="3587" width="4.140625" style="10" customWidth="1"/>
    <col min="3588" max="3588" width="56.85546875" style="10" customWidth="1"/>
    <col min="3589" max="3589" width="7.140625" style="10" customWidth="1"/>
    <col min="3590" max="3590" width="8" style="10" customWidth="1"/>
    <col min="3591" max="3594" width="9.28515625" style="10" customWidth="1"/>
    <col min="3595" max="3595" width="11.85546875" style="10" customWidth="1"/>
    <col min="3596" max="3842" width="17.85546875" style="10"/>
    <col min="3843" max="3843" width="4.140625" style="10" customWidth="1"/>
    <col min="3844" max="3844" width="56.85546875" style="10" customWidth="1"/>
    <col min="3845" max="3845" width="7.140625" style="10" customWidth="1"/>
    <col min="3846" max="3846" width="8" style="10" customWidth="1"/>
    <col min="3847" max="3850" width="9.28515625" style="10" customWidth="1"/>
    <col min="3851" max="3851" width="11.85546875" style="10" customWidth="1"/>
    <col min="3852" max="4098" width="17.85546875" style="10"/>
    <col min="4099" max="4099" width="4.140625" style="10" customWidth="1"/>
    <col min="4100" max="4100" width="56.85546875" style="10" customWidth="1"/>
    <col min="4101" max="4101" width="7.140625" style="10" customWidth="1"/>
    <col min="4102" max="4102" width="8" style="10" customWidth="1"/>
    <col min="4103" max="4106" width="9.28515625" style="10" customWidth="1"/>
    <col min="4107" max="4107" width="11.85546875" style="10" customWidth="1"/>
    <col min="4108" max="4354" width="17.85546875" style="10"/>
    <col min="4355" max="4355" width="4.140625" style="10" customWidth="1"/>
    <col min="4356" max="4356" width="56.85546875" style="10" customWidth="1"/>
    <col min="4357" max="4357" width="7.140625" style="10" customWidth="1"/>
    <col min="4358" max="4358" width="8" style="10" customWidth="1"/>
    <col min="4359" max="4362" width="9.28515625" style="10" customWidth="1"/>
    <col min="4363" max="4363" width="11.85546875" style="10" customWidth="1"/>
    <col min="4364" max="4610" width="17.85546875" style="10"/>
    <col min="4611" max="4611" width="4.140625" style="10" customWidth="1"/>
    <col min="4612" max="4612" width="56.85546875" style="10" customWidth="1"/>
    <col min="4613" max="4613" width="7.140625" style="10" customWidth="1"/>
    <col min="4614" max="4614" width="8" style="10" customWidth="1"/>
    <col min="4615" max="4618" width="9.28515625" style="10" customWidth="1"/>
    <col min="4619" max="4619" width="11.85546875" style="10" customWidth="1"/>
    <col min="4620" max="4866" width="17.85546875" style="10"/>
    <col min="4867" max="4867" width="4.140625" style="10" customWidth="1"/>
    <col min="4868" max="4868" width="56.85546875" style="10" customWidth="1"/>
    <col min="4869" max="4869" width="7.140625" style="10" customWidth="1"/>
    <col min="4870" max="4870" width="8" style="10" customWidth="1"/>
    <col min="4871" max="4874" width="9.28515625" style="10" customWidth="1"/>
    <col min="4875" max="4875" width="11.85546875" style="10" customWidth="1"/>
    <col min="4876" max="5122" width="17.85546875" style="10"/>
    <col min="5123" max="5123" width="4.140625" style="10" customWidth="1"/>
    <col min="5124" max="5124" width="56.85546875" style="10" customWidth="1"/>
    <col min="5125" max="5125" width="7.140625" style="10" customWidth="1"/>
    <col min="5126" max="5126" width="8" style="10" customWidth="1"/>
    <col min="5127" max="5130" width="9.28515625" style="10" customWidth="1"/>
    <col min="5131" max="5131" width="11.85546875" style="10" customWidth="1"/>
    <col min="5132" max="5378" width="17.85546875" style="10"/>
    <col min="5379" max="5379" width="4.140625" style="10" customWidth="1"/>
    <col min="5380" max="5380" width="56.85546875" style="10" customWidth="1"/>
    <col min="5381" max="5381" width="7.140625" style="10" customWidth="1"/>
    <col min="5382" max="5382" width="8" style="10" customWidth="1"/>
    <col min="5383" max="5386" width="9.28515625" style="10" customWidth="1"/>
    <col min="5387" max="5387" width="11.85546875" style="10" customWidth="1"/>
    <col min="5388" max="5634" width="17.85546875" style="10"/>
    <col min="5635" max="5635" width="4.140625" style="10" customWidth="1"/>
    <col min="5636" max="5636" width="56.85546875" style="10" customWidth="1"/>
    <col min="5637" max="5637" width="7.140625" style="10" customWidth="1"/>
    <col min="5638" max="5638" width="8" style="10" customWidth="1"/>
    <col min="5639" max="5642" width="9.28515625" style="10" customWidth="1"/>
    <col min="5643" max="5643" width="11.85546875" style="10" customWidth="1"/>
    <col min="5644" max="5890" width="17.85546875" style="10"/>
    <col min="5891" max="5891" width="4.140625" style="10" customWidth="1"/>
    <col min="5892" max="5892" width="56.85546875" style="10" customWidth="1"/>
    <col min="5893" max="5893" width="7.140625" style="10" customWidth="1"/>
    <col min="5894" max="5894" width="8" style="10" customWidth="1"/>
    <col min="5895" max="5898" width="9.28515625" style="10" customWidth="1"/>
    <col min="5899" max="5899" width="11.85546875" style="10" customWidth="1"/>
    <col min="5900" max="6146" width="17.85546875" style="10"/>
    <col min="6147" max="6147" width="4.140625" style="10" customWidth="1"/>
    <col min="6148" max="6148" width="56.85546875" style="10" customWidth="1"/>
    <col min="6149" max="6149" width="7.140625" style="10" customWidth="1"/>
    <col min="6150" max="6150" width="8" style="10" customWidth="1"/>
    <col min="6151" max="6154" width="9.28515625" style="10" customWidth="1"/>
    <col min="6155" max="6155" width="11.85546875" style="10" customWidth="1"/>
    <col min="6156" max="6402" width="17.85546875" style="10"/>
    <col min="6403" max="6403" width="4.140625" style="10" customWidth="1"/>
    <col min="6404" max="6404" width="56.85546875" style="10" customWidth="1"/>
    <col min="6405" max="6405" width="7.140625" style="10" customWidth="1"/>
    <col min="6406" max="6406" width="8" style="10" customWidth="1"/>
    <col min="6407" max="6410" width="9.28515625" style="10" customWidth="1"/>
    <col min="6411" max="6411" width="11.85546875" style="10" customWidth="1"/>
    <col min="6412" max="6658" width="17.85546875" style="10"/>
    <col min="6659" max="6659" width="4.140625" style="10" customWidth="1"/>
    <col min="6660" max="6660" width="56.85546875" style="10" customWidth="1"/>
    <col min="6661" max="6661" width="7.140625" style="10" customWidth="1"/>
    <col min="6662" max="6662" width="8" style="10" customWidth="1"/>
    <col min="6663" max="6666" width="9.28515625" style="10" customWidth="1"/>
    <col min="6667" max="6667" width="11.85546875" style="10" customWidth="1"/>
    <col min="6668" max="6914" width="17.85546875" style="10"/>
    <col min="6915" max="6915" width="4.140625" style="10" customWidth="1"/>
    <col min="6916" max="6916" width="56.85546875" style="10" customWidth="1"/>
    <col min="6917" max="6917" width="7.140625" style="10" customWidth="1"/>
    <col min="6918" max="6918" width="8" style="10" customWidth="1"/>
    <col min="6919" max="6922" width="9.28515625" style="10" customWidth="1"/>
    <col min="6923" max="6923" width="11.85546875" style="10" customWidth="1"/>
    <col min="6924" max="7170" width="17.85546875" style="10"/>
    <col min="7171" max="7171" width="4.140625" style="10" customWidth="1"/>
    <col min="7172" max="7172" width="56.85546875" style="10" customWidth="1"/>
    <col min="7173" max="7173" width="7.140625" style="10" customWidth="1"/>
    <col min="7174" max="7174" width="8" style="10" customWidth="1"/>
    <col min="7175" max="7178" width="9.28515625" style="10" customWidth="1"/>
    <col min="7179" max="7179" width="11.85546875" style="10" customWidth="1"/>
    <col min="7180" max="7426" width="17.85546875" style="10"/>
    <col min="7427" max="7427" width="4.140625" style="10" customWidth="1"/>
    <col min="7428" max="7428" width="56.85546875" style="10" customWidth="1"/>
    <col min="7429" max="7429" width="7.140625" style="10" customWidth="1"/>
    <col min="7430" max="7430" width="8" style="10" customWidth="1"/>
    <col min="7431" max="7434" width="9.28515625" style="10" customWidth="1"/>
    <col min="7435" max="7435" width="11.85546875" style="10" customWidth="1"/>
    <col min="7436" max="7682" width="17.85546875" style="10"/>
    <col min="7683" max="7683" width="4.140625" style="10" customWidth="1"/>
    <col min="7684" max="7684" width="56.85546875" style="10" customWidth="1"/>
    <col min="7685" max="7685" width="7.140625" style="10" customWidth="1"/>
    <col min="7686" max="7686" width="8" style="10" customWidth="1"/>
    <col min="7687" max="7690" width="9.28515625" style="10" customWidth="1"/>
    <col min="7691" max="7691" width="11.85546875" style="10" customWidth="1"/>
    <col min="7692" max="7938" width="17.85546875" style="10"/>
    <col min="7939" max="7939" width="4.140625" style="10" customWidth="1"/>
    <col min="7940" max="7940" width="56.85546875" style="10" customWidth="1"/>
    <col min="7941" max="7941" width="7.140625" style="10" customWidth="1"/>
    <col min="7942" max="7942" width="8" style="10" customWidth="1"/>
    <col min="7943" max="7946" width="9.28515625" style="10" customWidth="1"/>
    <col min="7947" max="7947" width="11.85546875" style="10" customWidth="1"/>
    <col min="7948" max="8194" width="17.85546875" style="10"/>
    <col min="8195" max="8195" width="4.140625" style="10" customWidth="1"/>
    <col min="8196" max="8196" width="56.85546875" style="10" customWidth="1"/>
    <col min="8197" max="8197" width="7.140625" style="10" customWidth="1"/>
    <col min="8198" max="8198" width="8" style="10" customWidth="1"/>
    <col min="8199" max="8202" width="9.28515625" style="10" customWidth="1"/>
    <col min="8203" max="8203" width="11.85546875" style="10" customWidth="1"/>
    <col min="8204" max="8450" width="17.85546875" style="10"/>
    <col min="8451" max="8451" width="4.140625" style="10" customWidth="1"/>
    <col min="8452" max="8452" width="56.85546875" style="10" customWidth="1"/>
    <col min="8453" max="8453" width="7.140625" style="10" customWidth="1"/>
    <col min="8454" max="8454" width="8" style="10" customWidth="1"/>
    <col min="8455" max="8458" width="9.28515625" style="10" customWidth="1"/>
    <col min="8459" max="8459" width="11.85546875" style="10" customWidth="1"/>
    <col min="8460" max="8706" width="17.85546875" style="10"/>
    <col min="8707" max="8707" width="4.140625" style="10" customWidth="1"/>
    <col min="8708" max="8708" width="56.85546875" style="10" customWidth="1"/>
    <col min="8709" max="8709" width="7.140625" style="10" customWidth="1"/>
    <col min="8710" max="8710" width="8" style="10" customWidth="1"/>
    <col min="8711" max="8714" width="9.28515625" style="10" customWidth="1"/>
    <col min="8715" max="8715" width="11.85546875" style="10" customWidth="1"/>
    <col min="8716" max="8962" width="17.85546875" style="10"/>
    <col min="8963" max="8963" width="4.140625" style="10" customWidth="1"/>
    <col min="8964" max="8964" width="56.85546875" style="10" customWidth="1"/>
    <col min="8965" max="8965" width="7.140625" style="10" customWidth="1"/>
    <col min="8966" max="8966" width="8" style="10" customWidth="1"/>
    <col min="8967" max="8970" width="9.28515625" style="10" customWidth="1"/>
    <col min="8971" max="8971" width="11.85546875" style="10" customWidth="1"/>
    <col min="8972" max="9218" width="17.85546875" style="10"/>
    <col min="9219" max="9219" width="4.140625" style="10" customWidth="1"/>
    <col min="9220" max="9220" width="56.85546875" style="10" customWidth="1"/>
    <col min="9221" max="9221" width="7.140625" style="10" customWidth="1"/>
    <col min="9222" max="9222" width="8" style="10" customWidth="1"/>
    <col min="9223" max="9226" width="9.28515625" style="10" customWidth="1"/>
    <col min="9227" max="9227" width="11.85546875" style="10" customWidth="1"/>
    <col min="9228" max="9474" width="17.85546875" style="10"/>
    <col min="9475" max="9475" width="4.140625" style="10" customWidth="1"/>
    <col min="9476" max="9476" width="56.85546875" style="10" customWidth="1"/>
    <col min="9477" max="9477" width="7.140625" style="10" customWidth="1"/>
    <col min="9478" max="9478" width="8" style="10" customWidth="1"/>
    <col min="9479" max="9482" width="9.28515625" style="10" customWidth="1"/>
    <col min="9483" max="9483" width="11.85546875" style="10" customWidth="1"/>
    <col min="9484" max="9730" width="17.85546875" style="10"/>
    <col min="9731" max="9731" width="4.140625" style="10" customWidth="1"/>
    <col min="9732" max="9732" width="56.85546875" style="10" customWidth="1"/>
    <col min="9733" max="9733" width="7.140625" style="10" customWidth="1"/>
    <col min="9734" max="9734" width="8" style="10" customWidth="1"/>
    <col min="9735" max="9738" width="9.28515625" style="10" customWidth="1"/>
    <col min="9739" max="9739" width="11.85546875" style="10" customWidth="1"/>
    <col min="9740" max="9986" width="17.85546875" style="10"/>
    <col min="9987" max="9987" width="4.140625" style="10" customWidth="1"/>
    <col min="9988" max="9988" width="56.85546875" style="10" customWidth="1"/>
    <col min="9989" max="9989" width="7.140625" style="10" customWidth="1"/>
    <col min="9990" max="9990" width="8" style="10" customWidth="1"/>
    <col min="9991" max="9994" width="9.28515625" style="10" customWidth="1"/>
    <col min="9995" max="9995" width="11.85546875" style="10" customWidth="1"/>
    <col min="9996" max="10242" width="17.85546875" style="10"/>
    <col min="10243" max="10243" width="4.140625" style="10" customWidth="1"/>
    <col min="10244" max="10244" width="56.85546875" style="10" customWidth="1"/>
    <col min="10245" max="10245" width="7.140625" style="10" customWidth="1"/>
    <col min="10246" max="10246" width="8" style="10" customWidth="1"/>
    <col min="10247" max="10250" width="9.28515625" style="10" customWidth="1"/>
    <col min="10251" max="10251" width="11.85546875" style="10" customWidth="1"/>
    <col min="10252" max="10498" width="17.85546875" style="10"/>
    <col min="10499" max="10499" width="4.140625" style="10" customWidth="1"/>
    <col min="10500" max="10500" width="56.85546875" style="10" customWidth="1"/>
    <col min="10501" max="10501" width="7.140625" style="10" customWidth="1"/>
    <col min="10502" max="10502" width="8" style="10" customWidth="1"/>
    <col min="10503" max="10506" width="9.28515625" style="10" customWidth="1"/>
    <col min="10507" max="10507" width="11.85546875" style="10" customWidth="1"/>
    <col min="10508" max="10754" width="17.85546875" style="10"/>
    <col min="10755" max="10755" width="4.140625" style="10" customWidth="1"/>
    <col min="10756" max="10756" width="56.85546875" style="10" customWidth="1"/>
    <col min="10757" max="10757" width="7.140625" style="10" customWidth="1"/>
    <col min="10758" max="10758" width="8" style="10" customWidth="1"/>
    <col min="10759" max="10762" width="9.28515625" style="10" customWidth="1"/>
    <col min="10763" max="10763" width="11.85546875" style="10" customWidth="1"/>
    <col min="10764" max="11010" width="17.85546875" style="10"/>
    <col min="11011" max="11011" width="4.140625" style="10" customWidth="1"/>
    <col min="11012" max="11012" width="56.85546875" style="10" customWidth="1"/>
    <col min="11013" max="11013" width="7.140625" style="10" customWidth="1"/>
    <col min="11014" max="11014" width="8" style="10" customWidth="1"/>
    <col min="11015" max="11018" width="9.28515625" style="10" customWidth="1"/>
    <col min="11019" max="11019" width="11.85546875" style="10" customWidth="1"/>
    <col min="11020" max="11266" width="17.85546875" style="10"/>
    <col min="11267" max="11267" width="4.140625" style="10" customWidth="1"/>
    <col min="11268" max="11268" width="56.85546875" style="10" customWidth="1"/>
    <col min="11269" max="11269" width="7.140625" style="10" customWidth="1"/>
    <col min="11270" max="11270" width="8" style="10" customWidth="1"/>
    <col min="11271" max="11274" width="9.28515625" style="10" customWidth="1"/>
    <col min="11275" max="11275" width="11.85546875" style="10" customWidth="1"/>
    <col min="11276" max="11522" width="17.85546875" style="10"/>
    <col min="11523" max="11523" width="4.140625" style="10" customWidth="1"/>
    <col min="11524" max="11524" width="56.85546875" style="10" customWidth="1"/>
    <col min="11525" max="11525" width="7.140625" style="10" customWidth="1"/>
    <col min="11526" max="11526" width="8" style="10" customWidth="1"/>
    <col min="11527" max="11530" width="9.28515625" style="10" customWidth="1"/>
    <col min="11531" max="11531" width="11.85546875" style="10" customWidth="1"/>
    <col min="11532" max="11778" width="17.85546875" style="10"/>
    <col min="11779" max="11779" width="4.140625" style="10" customWidth="1"/>
    <col min="11780" max="11780" width="56.85546875" style="10" customWidth="1"/>
    <col min="11781" max="11781" width="7.140625" style="10" customWidth="1"/>
    <col min="11782" max="11782" width="8" style="10" customWidth="1"/>
    <col min="11783" max="11786" width="9.28515625" style="10" customWidth="1"/>
    <col min="11787" max="11787" width="11.85546875" style="10" customWidth="1"/>
    <col min="11788" max="12034" width="17.85546875" style="10"/>
    <col min="12035" max="12035" width="4.140625" style="10" customWidth="1"/>
    <col min="12036" max="12036" width="56.85546875" style="10" customWidth="1"/>
    <col min="12037" max="12037" width="7.140625" style="10" customWidth="1"/>
    <col min="12038" max="12038" width="8" style="10" customWidth="1"/>
    <col min="12039" max="12042" width="9.28515625" style="10" customWidth="1"/>
    <col min="12043" max="12043" width="11.85546875" style="10" customWidth="1"/>
    <col min="12044" max="12290" width="17.85546875" style="10"/>
    <col min="12291" max="12291" width="4.140625" style="10" customWidth="1"/>
    <col min="12292" max="12292" width="56.85546875" style="10" customWidth="1"/>
    <col min="12293" max="12293" width="7.140625" style="10" customWidth="1"/>
    <col min="12294" max="12294" width="8" style="10" customWidth="1"/>
    <col min="12295" max="12298" width="9.28515625" style="10" customWidth="1"/>
    <col min="12299" max="12299" width="11.85546875" style="10" customWidth="1"/>
    <col min="12300" max="12546" width="17.85546875" style="10"/>
    <col min="12547" max="12547" width="4.140625" style="10" customWidth="1"/>
    <col min="12548" max="12548" width="56.85546875" style="10" customWidth="1"/>
    <col min="12549" max="12549" width="7.140625" style="10" customWidth="1"/>
    <col min="12550" max="12550" width="8" style="10" customWidth="1"/>
    <col min="12551" max="12554" width="9.28515625" style="10" customWidth="1"/>
    <col min="12555" max="12555" width="11.85546875" style="10" customWidth="1"/>
    <col min="12556" max="12802" width="17.85546875" style="10"/>
    <col min="12803" max="12803" width="4.140625" style="10" customWidth="1"/>
    <col min="12804" max="12804" width="56.85546875" style="10" customWidth="1"/>
    <col min="12805" max="12805" width="7.140625" style="10" customWidth="1"/>
    <col min="12806" max="12806" width="8" style="10" customWidth="1"/>
    <col min="12807" max="12810" width="9.28515625" style="10" customWidth="1"/>
    <col min="12811" max="12811" width="11.85546875" style="10" customWidth="1"/>
    <col min="12812" max="13058" width="17.85546875" style="10"/>
    <col min="13059" max="13059" width="4.140625" style="10" customWidth="1"/>
    <col min="13060" max="13060" width="56.85546875" style="10" customWidth="1"/>
    <col min="13061" max="13061" width="7.140625" style="10" customWidth="1"/>
    <col min="13062" max="13062" width="8" style="10" customWidth="1"/>
    <col min="13063" max="13066" width="9.28515625" style="10" customWidth="1"/>
    <col min="13067" max="13067" width="11.85546875" style="10" customWidth="1"/>
    <col min="13068" max="13314" width="17.85546875" style="10"/>
    <col min="13315" max="13315" width="4.140625" style="10" customWidth="1"/>
    <col min="13316" max="13316" width="56.85546875" style="10" customWidth="1"/>
    <col min="13317" max="13317" width="7.140625" style="10" customWidth="1"/>
    <col min="13318" max="13318" width="8" style="10" customWidth="1"/>
    <col min="13319" max="13322" width="9.28515625" style="10" customWidth="1"/>
    <col min="13323" max="13323" width="11.85546875" style="10" customWidth="1"/>
    <col min="13324" max="13570" width="17.85546875" style="10"/>
    <col min="13571" max="13571" width="4.140625" style="10" customWidth="1"/>
    <col min="13572" max="13572" width="56.85546875" style="10" customWidth="1"/>
    <col min="13573" max="13573" width="7.140625" style="10" customWidth="1"/>
    <col min="13574" max="13574" width="8" style="10" customWidth="1"/>
    <col min="13575" max="13578" width="9.28515625" style="10" customWidth="1"/>
    <col min="13579" max="13579" width="11.85546875" style="10" customWidth="1"/>
    <col min="13580" max="13826" width="17.85546875" style="10"/>
    <col min="13827" max="13827" width="4.140625" style="10" customWidth="1"/>
    <col min="13828" max="13828" width="56.85546875" style="10" customWidth="1"/>
    <col min="13829" max="13829" width="7.140625" style="10" customWidth="1"/>
    <col min="13830" max="13830" width="8" style="10" customWidth="1"/>
    <col min="13831" max="13834" width="9.28515625" style="10" customWidth="1"/>
    <col min="13835" max="13835" width="11.85546875" style="10" customWidth="1"/>
    <col min="13836" max="14082" width="17.85546875" style="10"/>
    <col min="14083" max="14083" width="4.140625" style="10" customWidth="1"/>
    <col min="14084" max="14084" width="56.85546875" style="10" customWidth="1"/>
    <col min="14085" max="14085" width="7.140625" style="10" customWidth="1"/>
    <col min="14086" max="14086" width="8" style="10" customWidth="1"/>
    <col min="14087" max="14090" width="9.28515625" style="10" customWidth="1"/>
    <col min="14091" max="14091" width="11.85546875" style="10" customWidth="1"/>
    <col min="14092" max="14338" width="17.85546875" style="10"/>
    <col min="14339" max="14339" width="4.140625" style="10" customWidth="1"/>
    <col min="14340" max="14340" width="56.85546875" style="10" customWidth="1"/>
    <col min="14341" max="14341" width="7.140625" style="10" customWidth="1"/>
    <col min="14342" max="14342" width="8" style="10" customWidth="1"/>
    <col min="14343" max="14346" width="9.28515625" style="10" customWidth="1"/>
    <col min="14347" max="14347" width="11.85546875" style="10" customWidth="1"/>
    <col min="14348" max="14594" width="17.85546875" style="10"/>
    <col min="14595" max="14595" width="4.140625" style="10" customWidth="1"/>
    <col min="14596" max="14596" width="56.85546875" style="10" customWidth="1"/>
    <col min="14597" max="14597" width="7.140625" style="10" customWidth="1"/>
    <col min="14598" max="14598" width="8" style="10" customWidth="1"/>
    <col min="14599" max="14602" width="9.28515625" style="10" customWidth="1"/>
    <col min="14603" max="14603" width="11.85546875" style="10" customWidth="1"/>
    <col min="14604" max="14850" width="17.85546875" style="10"/>
    <col min="14851" max="14851" width="4.140625" style="10" customWidth="1"/>
    <col min="14852" max="14852" width="56.85546875" style="10" customWidth="1"/>
    <col min="14853" max="14853" width="7.140625" style="10" customWidth="1"/>
    <col min="14854" max="14854" width="8" style="10" customWidth="1"/>
    <col min="14855" max="14858" width="9.28515625" style="10" customWidth="1"/>
    <col min="14859" max="14859" width="11.85546875" style="10" customWidth="1"/>
    <col min="14860" max="15106" width="17.85546875" style="10"/>
    <col min="15107" max="15107" width="4.140625" style="10" customWidth="1"/>
    <col min="15108" max="15108" width="56.85546875" style="10" customWidth="1"/>
    <col min="15109" max="15109" width="7.140625" style="10" customWidth="1"/>
    <col min="15110" max="15110" width="8" style="10" customWidth="1"/>
    <col min="15111" max="15114" width="9.28515625" style="10" customWidth="1"/>
    <col min="15115" max="15115" width="11.85546875" style="10" customWidth="1"/>
    <col min="15116" max="15362" width="17.85546875" style="10"/>
    <col min="15363" max="15363" width="4.140625" style="10" customWidth="1"/>
    <col min="15364" max="15364" width="56.85546875" style="10" customWidth="1"/>
    <col min="15365" max="15365" width="7.140625" style="10" customWidth="1"/>
    <col min="15366" max="15366" width="8" style="10" customWidth="1"/>
    <col min="15367" max="15370" width="9.28515625" style="10" customWidth="1"/>
    <col min="15371" max="15371" width="11.85546875" style="10" customWidth="1"/>
    <col min="15372" max="15618" width="17.85546875" style="10"/>
    <col min="15619" max="15619" width="4.140625" style="10" customWidth="1"/>
    <col min="15620" max="15620" width="56.85546875" style="10" customWidth="1"/>
    <col min="15621" max="15621" width="7.140625" style="10" customWidth="1"/>
    <col min="15622" max="15622" width="8" style="10" customWidth="1"/>
    <col min="15623" max="15626" width="9.28515625" style="10" customWidth="1"/>
    <col min="15627" max="15627" width="11.85546875" style="10" customWidth="1"/>
    <col min="15628" max="15874" width="17.85546875" style="10"/>
    <col min="15875" max="15875" width="4.140625" style="10" customWidth="1"/>
    <col min="15876" max="15876" width="56.85546875" style="10" customWidth="1"/>
    <col min="15877" max="15877" width="7.140625" style="10" customWidth="1"/>
    <col min="15878" max="15878" width="8" style="10" customWidth="1"/>
    <col min="15879" max="15882" width="9.28515625" style="10" customWidth="1"/>
    <col min="15883" max="15883" width="11.85546875" style="10" customWidth="1"/>
    <col min="15884" max="16130" width="17.85546875" style="10"/>
    <col min="16131" max="16131" width="4.140625" style="10" customWidth="1"/>
    <col min="16132" max="16132" width="56.85546875" style="10" customWidth="1"/>
    <col min="16133" max="16133" width="7.140625" style="10" customWidth="1"/>
    <col min="16134" max="16134" width="8" style="10" customWidth="1"/>
    <col min="16135" max="16138" width="9.28515625" style="10" customWidth="1"/>
    <col min="16139" max="16139" width="11.85546875" style="10" customWidth="1"/>
    <col min="16140" max="16384" width="17.85546875" style="10"/>
  </cols>
  <sheetData>
    <row r="1" spans="1:255" s="6" customFormat="1" ht="10.5" customHeight="1" x14ac:dyDescent="0.2">
      <c r="A1" s="49"/>
      <c r="B1" s="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pans="1:255" s="6" customFormat="1" x14ac:dyDescent="0.2">
      <c r="A2" s="183" t="s">
        <v>398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ht="15" customHeight="1" thickBot="1" x14ac:dyDescent="0.4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255" s="1" customFormat="1" ht="18" customHeight="1" x14ac:dyDescent="0.2">
      <c r="A4" s="180" t="s">
        <v>0</v>
      </c>
      <c r="B4" s="178" t="s">
        <v>10</v>
      </c>
      <c r="C4" s="178" t="s">
        <v>3</v>
      </c>
      <c r="D4" s="178" t="s">
        <v>4</v>
      </c>
      <c r="E4" s="177" t="s">
        <v>6</v>
      </c>
      <c r="F4" s="177"/>
      <c r="G4" s="177" t="s">
        <v>11</v>
      </c>
      <c r="H4" s="177"/>
      <c r="I4" s="178" t="s">
        <v>9</v>
      </c>
      <c r="J4" s="178"/>
      <c r="K4" s="11" t="s">
        <v>7</v>
      </c>
    </row>
    <row r="5" spans="1:255" s="1" customFormat="1" ht="39.75" customHeight="1" thickBot="1" x14ac:dyDescent="0.25">
      <c r="A5" s="181"/>
      <c r="B5" s="182"/>
      <c r="C5" s="182"/>
      <c r="D5" s="182"/>
      <c r="E5" s="12" t="s">
        <v>8</v>
      </c>
      <c r="F5" s="13" t="s">
        <v>1</v>
      </c>
      <c r="G5" s="12" t="s">
        <v>8</v>
      </c>
      <c r="H5" s="13" t="s">
        <v>1</v>
      </c>
      <c r="I5" s="12" t="s">
        <v>8</v>
      </c>
      <c r="J5" s="13" t="s">
        <v>12</v>
      </c>
      <c r="K5" s="14" t="s">
        <v>5</v>
      </c>
    </row>
    <row r="6" spans="1:255" s="1" customFormat="1" ht="18.75" thickBot="1" x14ac:dyDescent="0.25">
      <c r="A6" s="104">
        <v>1</v>
      </c>
      <c r="B6" s="126">
        <v>2</v>
      </c>
      <c r="C6" s="126">
        <v>3</v>
      </c>
      <c r="D6" s="126">
        <v>4</v>
      </c>
      <c r="E6" s="106">
        <v>5</v>
      </c>
      <c r="F6" s="127">
        <v>6</v>
      </c>
      <c r="G6" s="106">
        <v>7</v>
      </c>
      <c r="H6" s="127">
        <v>8</v>
      </c>
      <c r="I6" s="106">
        <v>9</v>
      </c>
      <c r="J6" s="127">
        <v>10</v>
      </c>
      <c r="K6" s="128">
        <v>11</v>
      </c>
    </row>
    <row r="7" spans="1:255" s="1" customFormat="1" ht="58.5" customHeight="1" x14ac:dyDescent="0.2">
      <c r="A7" s="138">
        <v>1</v>
      </c>
      <c r="B7" s="139" t="s">
        <v>399</v>
      </c>
      <c r="C7" s="140" t="s">
        <v>61</v>
      </c>
      <c r="D7" s="141">
        <v>1</v>
      </c>
      <c r="E7" s="140"/>
      <c r="F7" s="142"/>
      <c r="G7" s="140"/>
      <c r="H7" s="142"/>
      <c r="I7" s="140"/>
      <c r="J7" s="142"/>
      <c r="K7" s="143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</row>
    <row r="8" spans="1:255" s="1" customFormat="1" ht="49.5" customHeight="1" x14ac:dyDescent="0.2">
      <c r="A8" s="135">
        <v>2</v>
      </c>
      <c r="B8" s="136" t="s">
        <v>324</v>
      </c>
      <c r="C8" s="3" t="s">
        <v>61</v>
      </c>
      <c r="D8" s="50">
        <v>1</v>
      </c>
      <c r="E8" s="3"/>
      <c r="F8" s="4"/>
      <c r="G8" s="3"/>
      <c r="H8" s="4"/>
      <c r="I8" s="3"/>
      <c r="J8" s="4"/>
      <c r="K8" s="85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</row>
    <row r="9" spans="1:255" s="1" customFormat="1" ht="53.25" customHeight="1" x14ac:dyDescent="0.2">
      <c r="A9" s="135">
        <v>3</v>
      </c>
      <c r="B9" s="136" t="s">
        <v>326</v>
      </c>
      <c r="C9" s="3" t="s">
        <v>61</v>
      </c>
      <c r="D9" s="50">
        <v>1</v>
      </c>
      <c r="E9" s="3"/>
      <c r="F9" s="4"/>
      <c r="G9" s="3"/>
      <c r="H9" s="4"/>
      <c r="I9" s="3"/>
      <c r="J9" s="4"/>
      <c r="K9" s="85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</row>
    <row r="10" spans="1:255" s="5" customFormat="1" ht="54" customHeight="1" x14ac:dyDescent="0.2">
      <c r="A10" s="135">
        <v>4</v>
      </c>
      <c r="B10" s="136" t="s">
        <v>327</v>
      </c>
      <c r="C10" s="3" t="s">
        <v>61</v>
      </c>
      <c r="D10" s="50">
        <v>3</v>
      </c>
      <c r="E10" s="3"/>
      <c r="F10" s="4"/>
      <c r="G10" s="3"/>
      <c r="H10" s="4"/>
      <c r="I10" s="3"/>
      <c r="J10" s="4"/>
      <c r="K10" s="85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</row>
    <row r="11" spans="1:255" s="1" customFormat="1" ht="57.75" customHeight="1" x14ac:dyDescent="0.2">
      <c r="A11" s="135">
        <v>5</v>
      </c>
      <c r="B11" s="136" t="s">
        <v>328</v>
      </c>
      <c r="C11" s="3" t="s">
        <v>61</v>
      </c>
      <c r="D11" s="50">
        <v>1</v>
      </c>
      <c r="E11" s="3"/>
      <c r="F11" s="4"/>
      <c r="G11" s="3"/>
      <c r="H11" s="4"/>
      <c r="I11" s="3"/>
      <c r="J11" s="4"/>
      <c r="K11" s="85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  <c r="IS11" s="134"/>
      <c r="IT11" s="134"/>
    </row>
    <row r="12" spans="1:255" s="1" customFormat="1" ht="46.5" customHeight="1" x14ac:dyDescent="0.2">
      <c r="A12" s="135">
        <v>6</v>
      </c>
      <c r="B12" s="82" t="s">
        <v>336</v>
      </c>
      <c r="C12" s="3" t="s">
        <v>27</v>
      </c>
      <c r="D12" s="50">
        <v>55</v>
      </c>
      <c r="E12" s="3"/>
      <c r="F12" s="4"/>
      <c r="G12" s="3"/>
      <c r="H12" s="4"/>
      <c r="I12" s="3"/>
      <c r="J12" s="4"/>
      <c r="K12" s="85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</row>
    <row r="13" spans="1:255" s="1" customFormat="1" ht="37.5" x14ac:dyDescent="0.2">
      <c r="A13" s="135">
        <v>7</v>
      </c>
      <c r="B13" s="82" t="s">
        <v>337</v>
      </c>
      <c r="C13" s="3" t="s">
        <v>27</v>
      </c>
      <c r="D13" s="50">
        <v>15</v>
      </c>
      <c r="E13" s="3"/>
      <c r="F13" s="4"/>
      <c r="G13" s="3"/>
      <c r="H13" s="4"/>
      <c r="I13" s="3"/>
      <c r="J13" s="4"/>
      <c r="K13" s="85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</row>
    <row r="14" spans="1:255" s="1" customFormat="1" ht="54" x14ac:dyDescent="0.2">
      <c r="A14" s="81">
        <v>8</v>
      </c>
      <c r="B14" s="136" t="s">
        <v>400</v>
      </c>
      <c r="C14" s="3" t="s">
        <v>61</v>
      </c>
      <c r="D14" s="50">
        <v>3</v>
      </c>
      <c r="E14" s="3"/>
      <c r="F14" s="4"/>
      <c r="G14" s="3"/>
      <c r="H14" s="4"/>
      <c r="I14" s="3"/>
      <c r="J14" s="4"/>
      <c r="K14" s="85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</row>
    <row r="15" spans="1:255" s="1" customFormat="1" ht="54" x14ac:dyDescent="0.2">
      <c r="A15" s="81">
        <v>9</v>
      </c>
      <c r="B15" s="136" t="s">
        <v>401</v>
      </c>
      <c r="C15" s="3" t="s">
        <v>61</v>
      </c>
      <c r="D15" s="50">
        <v>1</v>
      </c>
      <c r="E15" s="3"/>
      <c r="F15" s="4"/>
      <c r="G15" s="3"/>
      <c r="H15" s="4"/>
      <c r="I15" s="3"/>
      <c r="J15" s="4"/>
      <c r="K15" s="85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</row>
    <row r="16" spans="1:255" s="1" customFormat="1" ht="36" x14ac:dyDescent="0.2">
      <c r="A16" s="81">
        <v>10</v>
      </c>
      <c r="B16" s="136" t="s">
        <v>402</v>
      </c>
      <c r="C16" s="3" t="s">
        <v>61</v>
      </c>
      <c r="D16" s="50">
        <v>2</v>
      </c>
      <c r="E16" s="3"/>
      <c r="F16" s="4"/>
      <c r="G16" s="3"/>
      <c r="H16" s="4"/>
      <c r="I16" s="3"/>
      <c r="J16" s="4"/>
      <c r="K16" s="85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</row>
    <row r="17" spans="1:254" s="1" customFormat="1" ht="36" x14ac:dyDescent="0.2">
      <c r="A17" s="135">
        <v>11</v>
      </c>
      <c r="B17" s="82" t="s">
        <v>346</v>
      </c>
      <c r="C17" s="3" t="s">
        <v>61</v>
      </c>
      <c r="D17" s="50">
        <v>2</v>
      </c>
      <c r="E17" s="3"/>
      <c r="F17" s="4"/>
      <c r="G17" s="3"/>
      <c r="H17" s="4"/>
      <c r="I17" s="3"/>
      <c r="J17" s="4"/>
      <c r="K17" s="85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</row>
    <row r="18" spans="1:254" s="1" customFormat="1" ht="61.5" customHeight="1" x14ac:dyDescent="0.2">
      <c r="A18" s="135">
        <v>12</v>
      </c>
      <c r="B18" s="82" t="s">
        <v>403</v>
      </c>
      <c r="C18" s="3" t="s">
        <v>13</v>
      </c>
      <c r="D18" s="50">
        <v>12</v>
      </c>
      <c r="E18" s="3"/>
      <c r="F18" s="4"/>
      <c r="G18" s="3"/>
      <c r="H18" s="4"/>
      <c r="I18" s="3"/>
      <c r="J18" s="4"/>
      <c r="K18" s="85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</row>
    <row r="19" spans="1:254" s="1" customFormat="1" ht="24.75" customHeight="1" x14ac:dyDescent="0.2">
      <c r="A19" s="135"/>
      <c r="B19" s="144" t="s">
        <v>343</v>
      </c>
      <c r="C19" s="3" t="s">
        <v>13</v>
      </c>
      <c r="D19" s="50">
        <v>12</v>
      </c>
      <c r="E19" s="4"/>
      <c r="F19" s="4"/>
      <c r="G19" s="3"/>
      <c r="H19" s="4"/>
      <c r="I19" s="3"/>
      <c r="J19" s="4"/>
      <c r="K19" s="85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  <c r="IS19" s="134"/>
      <c r="IT19" s="134"/>
    </row>
    <row r="20" spans="1:254" s="1" customFormat="1" ht="25.5" customHeight="1" x14ac:dyDescent="0.2">
      <c r="A20" s="135"/>
      <c r="B20" s="145" t="s">
        <v>344</v>
      </c>
      <c r="C20" s="3" t="s">
        <v>13</v>
      </c>
      <c r="D20" s="50">
        <v>12</v>
      </c>
      <c r="E20" s="4"/>
      <c r="F20" s="4"/>
      <c r="G20" s="3"/>
      <c r="H20" s="4"/>
      <c r="I20" s="3"/>
      <c r="J20" s="4"/>
      <c r="K20" s="85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  <c r="IS20" s="134"/>
      <c r="IT20" s="134"/>
    </row>
    <row r="21" spans="1:254" s="1" customFormat="1" ht="46.5" customHeight="1" x14ac:dyDescent="0.2">
      <c r="A21" s="135">
        <v>13</v>
      </c>
      <c r="B21" s="82" t="s">
        <v>352</v>
      </c>
      <c r="C21" s="3" t="s">
        <v>13</v>
      </c>
      <c r="D21" s="50">
        <v>5</v>
      </c>
      <c r="E21" s="3"/>
      <c r="F21" s="4"/>
      <c r="G21" s="3"/>
      <c r="H21" s="4"/>
      <c r="I21" s="3"/>
      <c r="J21" s="4"/>
      <c r="K21" s="85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  <c r="EY21" s="134"/>
      <c r="EZ21" s="134"/>
      <c r="FA21" s="134"/>
      <c r="FB21" s="134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  <c r="IQ21" s="134"/>
      <c r="IR21" s="134"/>
      <c r="IS21" s="134"/>
      <c r="IT21" s="134"/>
    </row>
    <row r="22" spans="1:254" s="1" customFormat="1" ht="56.25" customHeight="1" x14ac:dyDescent="0.2">
      <c r="A22" s="72">
        <v>14</v>
      </c>
      <c r="B22" s="2" t="s">
        <v>404</v>
      </c>
      <c r="C22" s="44" t="s">
        <v>27</v>
      </c>
      <c r="D22" s="77">
        <v>5</v>
      </c>
      <c r="E22" s="44"/>
      <c r="F22" s="74"/>
      <c r="G22" s="44"/>
      <c r="H22" s="74"/>
      <c r="I22" s="44"/>
      <c r="J22" s="74"/>
      <c r="K22" s="7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</row>
    <row r="23" spans="1:254" s="5" customFormat="1" ht="36" x14ac:dyDescent="0.2">
      <c r="A23" s="72">
        <v>15</v>
      </c>
      <c r="B23" s="2" t="s">
        <v>365</v>
      </c>
      <c r="C23" s="44" t="s">
        <v>27</v>
      </c>
      <c r="D23" s="77">
        <v>10</v>
      </c>
      <c r="E23" s="44"/>
      <c r="F23" s="74"/>
      <c r="G23" s="44"/>
      <c r="H23" s="74"/>
      <c r="I23" s="44"/>
      <c r="J23" s="74"/>
      <c r="K23" s="75"/>
    </row>
    <row r="24" spans="1:254" s="5" customFormat="1" ht="54" customHeight="1" thickBot="1" x14ac:dyDescent="0.25">
      <c r="A24" s="72">
        <v>16</v>
      </c>
      <c r="B24" s="73" t="s">
        <v>405</v>
      </c>
      <c r="C24" s="44" t="s">
        <v>61</v>
      </c>
      <c r="D24" s="77">
        <v>3</v>
      </c>
      <c r="E24" s="44"/>
      <c r="F24" s="74"/>
      <c r="G24" s="44"/>
      <c r="H24" s="74"/>
      <c r="I24" s="44"/>
      <c r="J24" s="74"/>
      <c r="K24" s="75"/>
    </row>
    <row r="25" spans="1:254" s="41" customFormat="1" ht="27.75" customHeight="1" thickBot="1" x14ac:dyDescent="0.25">
      <c r="A25" s="27"/>
      <c r="B25" s="28" t="s">
        <v>21</v>
      </c>
      <c r="C25" s="29"/>
      <c r="D25" s="30"/>
      <c r="E25" s="39"/>
      <c r="F25" s="39"/>
      <c r="G25" s="39"/>
      <c r="H25" s="39"/>
      <c r="I25" s="39"/>
      <c r="J25" s="39"/>
      <c r="K25" s="40"/>
    </row>
    <row r="26" spans="1:254" s="41" customFormat="1" ht="27.75" customHeight="1" thickBot="1" x14ac:dyDescent="0.25">
      <c r="A26" s="42"/>
      <c r="B26" s="43" t="s">
        <v>22</v>
      </c>
      <c r="C26" s="44" t="s">
        <v>23</v>
      </c>
      <c r="D26" s="45"/>
      <c r="E26" s="46"/>
      <c r="F26" s="46"/>
      <c r="G26" s="46"/>
      <c r="H26" s="46"/>
      <c r="I26" s="46"/>
      <c r="J26" s="46"/>
      <c r="K26" s="47"/>
    </row>
    <row r="27" spans="1:254" s="41" customFormat="1" ht="27.75" customHeight="1" thickBot="1" x14ac:dyDescent="0.25">
      <c r="A27" s="27"/>
      <c r="B27" s="28" t="s">
        <v>2</v>
      </c>
      <c r="C27" s="29"/>
      <c r="D27" s="30"/>
      <c r="E27" s="39"/>
      <c r="F27" s="39"/>
      <c r="G27" s="39"/>
      <c r="H27" s="39"/>
      <c r="I27" s="39"/>
      <c r="J27" s="39"/>
      <c r="K27" s="40"/>
    </row>
  </sheetData>
  <mergeCells count="9"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dataValidations count="1">
    <dataValidation type="whole" errorStyle="warning" allowBlank="1" showErrorMessage="1" errorTitle="Quantity" error="You must enter a number in this cell." promptTitle="Quantity" sqref="JA65234:JB65236 SW65234:SX65236 ACS65234:ACT65236 AMO65234:AMP65236 AWK65234:AWL65236 BGG65234:BGH65236 BQC65234:BQD65236 BZY65234:BZZ65236 CJU65234:CJV65236 CTQ65234:CTR65236 DDM65234:DDN65236 DNI65234:DNJ65236 DXE65234:DXF65236 EHA65234:EHB65236 EQW65234:EQX65236 FAS65234:FAT65236 FKO65234:FKP65236 FUK65234:FUL65236 GEG65234:GEH65236 GOC65234:GOD65236 GXY65234:GXZ65236 HHU65234:HHV65236 HRQ65234:HRR65236 IBM65234:IBN65236 ILI65234:ILJ65236 IVE65234:IVF65236 JFA65234:JFB65236 JOW65234:JOX65236 JYS65234:JYT65236 KIO65234:KIP65236 KSK65234:KSL65236 LCG65234:LCH65236 LMC65234:LMD65236 LVY65234:LVZ65236 MFU65234:MFV65236 MPQ65234:MPR65236 MZM65234:MZN65236 NJI65234:NJJ65236 NTE65234:NTF65236 ODA65234:ODB65236 OMW65234:OMX65236 OWS65234:OWT65236 PGO65234:PGP65236 PQK65234:PQL65236 QAG65234:QAH65236 QKC65234:QKD65236 QTY65234:QTZ65236 RDU65234:RDV65236 RNQ65234:RNR65236 RXM65234:RXN65236 SHI65234:SHJ65236 SRE65234:SRF65236 TBA65234:TBB65236 TKW65234:TKX65236 TUS65234:TUT65236 UEO65234:UEP65236 UOK65234:UOL65236 UYG65234:UYH65236 VIC65234:VID65236 VRY65234:VRZ65236 WBU65234:WBV65236 WLQ65234:WLR65236 WVM65234:WVN65236 JA130770:JB130772 SW130770:SX130772 ACS130770:ACT130772 AMO130770:AMP130772 AWK130770:AWL130772 BGG130770:BGH130772 BQC130770:BQD130772 BZY130770:BZZ130772 CJU130770:CJV130772 CTQ130770:CTR130772 DDM130770:DDN130772 DNI130770:DNJ130772 DXE130770:DXF130772 EHA130770:EHB130772 EQW130770:EQX130772 FAS130770:FAT130772 FKO130770:FKP130772 FUK130770:FUL130772 GEG130770:GEH130772 GOC130770:GOD130772 GXY130770:GXZ130772 HHU130770:HHV130772 HRQ130770:HRR130772 IBM130770:IBN130772 ILI130770:ILJ130772 IVE130770:IVF130772 JFA130770:JFB130772 JOW130770:JOX130772 JYS130770:JYT130772 KIO130770:KIP130772 KSK130770:KSL130772 LCG130770:LCH130772 LMC130770:LMD130772 LVY130770:LVZ130772 MFU130770:MFV130772 MPQ130770:MPR130772 MZM130770:MZN130772 NJI130770:NJJ130772 NTE130770:NTF130772 ODA130770:ODB130772 OMW130770:OMX130772 OWS130770:OWT130772 PGO130770:PGP130772 PQK130770:PQL130772 QAG130770:QAH130772 QKC130770:QKD130772 QTY130770:QTZ130772 RDU130770:RDV130772 RNQ130770:RNR130772 RXM130770:RXN130772 SHI130770:SHJ130772 SRE130770:SRF130772 TBA130770:TBB130772 TKW130770:TKX130772 TUS130770:TUT130772 UEO130770:UEP130772 UOK130770:UOL130772 UYG130770:UYH130772 VIC130770:VID130772 VRY130770:VRZ130772 WBU130770:WBV130772 WLQ130770:WLR130772 WVM130770:WVN130772 JA196306:JB196308 SW196306:SX196308 ACS196306:ACT196308 AMO196306:AMP196308 AWK196306:AWL196308 BGG196306:BGH196308 BQC196306:BQD196308 BZY196306:BZZ196308 CJU196306:CJV196308 CTQ196306:CTR196308 DDM196306:DDN196308 DNI196306:DNJ196308 DXE196306:DXF196308 EHA196306:EHB196308 EQW196306:EQX196308 FAS196306:FAT196308 FKO196306:FKP196308 FUK196306:FUL196308 GEG196306:GEH196308 GOC196306:GOD196308 GXY196306:GXZ196308 HHU196306:HHV196308 HRQ196306:HRR196308 IBM196306:IBN196308 ILI196306:ILJ196308 IVE196306:IVF196308 JFA196306:JFB196308 JOW196306:JOX196308 JYS196306:JYT196308 KIO196306:KIP196308 KSK196306:KSL196308 LCG196306:LCH196308 LMC196306:LMD196308 LVY196306:LVZ196308 MFU196306:MFV196308 MPQ196306:MPR196308 MZM196306:MZN196308 NJI196306:NJJ196308 NTE196306:NTF196308 ODA196306:ODB196308 OMW196306:OMX196308 OWS196306:OWT196308 PGO196306:PGP196308 PQK196306:PQL196308 QAG196306:QAH196308 QKC196306:QKD196308 QTY196306:QTZ196308 RDU196306:RDV196308 RNQ196306:RNR196308 RXM196306:RXN196308 SHI196306:SHJ196308 SRE196306:SRF196308 TBA196306:TBB196308 TKW196306:TKX196308 TUS196306:TUT196308 UEO196306:UEP196308 UOK196306:UOL196308 UYG196306:UYH196308 VIC196306:VID196308 VRY196306:VRZ196308 WBU196306:WBV196308 WLQ196306:WLR196308 WVM196306:WVN196308 JA261842:JB261844 SW261842:SX261844 ACS261842:ACT261844 AMO261842:AMP261844 AWK261842:AWL261844 BGG261842:BGH261844 BQC261842:BQD261844 BZY261842:BZZ261844 CJU261842:CJV261844 CTQ261842:CTR261844 DDM261842:DDN261844 DNI261842:DNJ261844 DXE261842:DXF261844 EHA261842:EHB261844 EQW261842:EQX261844 FAS261842:FAT261844 FKO261842:FKP261844 FUK261842:FUL261844 GEG261842:GEH261844 GOC261842:GOD261844 GXY261842:GXZ261844 HHU261842:HHV261844 HRQ261842:HRR261844 IBM261842:IBN261844 ILI261842:ILJ261844 IVE261842:IVF261844 JFA261842:JFB261844 JOW261842:JOX261844 JYS261842:JYT261844 KIO261842:KIP261844 KSK261842:KSL261844 LCG261842:LCH261844 LMC261842:LMD261844 LVY261842:LVZ261844 MFU261842:MFV261844 MPQ261842:MPR261844 MZM261842:MZN261844 NJI261842:NJJ261844 NTE261842:NTF261844 ODA261842:ODB261844 OMW261842:OMX261844 OWS261842:OWT261844 PGO261842:PGP261844 PQK261842:PQL261844 QAG261842:QAH261844 QKC261842:QKD261844 QTY261842:QTZ261844 RDU261842:RDV261844 RNQ261842:RNR261844 RXM261842:RXN261844 SHI261842:SHJ261844 SRE261842:SRF261844 TBA261842:TBB261844 TKW261842:TKX261844 TUS261842:TUT261844 UEO261842:UEP261844 UOK261842:UOL261844 UYG261842:UYH261844 VIC261842:VID261844 VRY261842:VRZ261844 WBU261842:WBV261844 WLQ261842:WLR261844 WVM261842:WVN261844 JA327378:JB327380 SW327378:SX327380 ACS327378:ACT327380 AMO327378:AMP327380 AWK327378:AWL327380 BGG327378:BGH327380 BQC327378:BQD327380 BZY327378:BZZ327380 CJU327378:CJV327380 CTQ327378:CTR327380 DDM327378:DDN327380 DNI327378:DNJ327380 DXE327378:DXF327380 EHA327378:EHB327380 EQW327378:EQX327380 FAS327378:FAT327380 FKO327378:FKP327380 FUK327378:FUL327380 GEG327378:GEH327380 GOC327378:GOD327380 GXY327378:GXZ327380 HHU327378:HHV327380 HRQ327378:HRR327380 IBM327378:IBN327380 ILI327378:ILJ327380 IVE327378:IVF327380 JFA327378:JFB327380 JOW327378:JOX327380 JYS327378:JYT327380 KIO327378:KIP327380 KSK327378:KSL327380 LCG327378:LCH327380 LMC327378:LMD327380 LVY327378:LVZ327380 MFU327378:MFV327380 MPQ327378:MPR327380 MZM327378:MZN327380 NJI327378:NJJ327380 NTE327378:NTF327380 ODA327378:ODB327380 OMW327378:OMX327380 OWS327378:OWT327380 PGO327378:PGP327380 PQK327378:PQL327380 QAG327378:QAH327380 QKC327378:QKD327380 QTY327378:QTZ327380 RDU327378:RDV327380 RNQ327378:RNR327380 RXM327378:RXN327380 SHI327378:SHJ327380 SRE327378:SRF327380 TBA327378:TBB327380 TKW327378:TKX327380 TUS327378:TUT327380 UEO327378:UEP327380 UOK327378:UOL327380 UYG327378:UYH327380 VIC327378:VID327380 VRY327378:VRZ327380 WBU327378:WBV327380 WLQ327378:WLR327380 WVM327378:WVN327380 JA392914:JB392916 SW392914:SX392916 ACS392914:ACT392916 AMO392914:AMP392916 AWK392914:AWL392916 BGG392914:BGH392916 BQC392914:BQD392916 BZY392914:BZZ392916 CJU392914:CJV392916 CTQ392914:CTR392916 DDM392914:DDN392916 DNI392914:DNJ392916 DXE392914:DXF392916 EHA392914:EHB392916 EQW392914:EQX392916 FAS392914:FAT392916 FKO392914:FKP392916 FUK392914:FUL392916 GEG392914:GEH392916 GOC392914:GOD392916 GXY392914:GXZ392916 HHU392914:HHV392916 HRQ392914:HRR392916 IBM392914:IBN392916 ILI392914:ILJ392916 IVE392914:IVF392916 JFA392914:JFB392916 JOW392914:JOX392916 JYS392914:JYT392916 KIO392914:KIP392916 KSK392914:KSL392916 LCG392914:LCH392916 LMC392914:LMD392916 LVY392914:LVZ392916 MFU392914:MFV392916 MPQ392914:MPR392916 MZM392914:MZN392916 NJI392914:NJJ392916 NTE392914:NTF392916 ODA392914:ODB392916 OMW392914:OMX392916 OWS392914:OWT392916 PGO392914:PGP392916 PQK392914:PQL392916 QAG392914:QAH392916 QKC392914:QKD392916 QTY392914:QTZ392916 RDU392914:RDV392916 RNQ392914:RNR392916 RXM392914:RXN392916 SHI392914:SHJ392916 SRE392914:SRF392916 TBA392914:TBB392916 TKW392914:TKX392916 TUS392914:TUT392916 UEO392914:UEP392916 UOK392914:UOL392916 UYG392914:UYH392916 VIC392914:VID392916 VRY392914:VRZ392916 WBU392914:WBV392916 WLQ392914:WLR392916 WVM392914:WVN392916 JA458450:JB458452 SW458450:SX458452 ACS458450:ACT458452 AMO458450:AMP458452 AWK458450:AWL458452 BGG458450:BGH458452 BQC458450:BQD458452 BZY458450:BZZ458452 CJU458450:CJV458452 CTQ458450:CTR458452 DDM458450:DDN458452 DNI458450:DNJ458452 DXE458450:DXF458452 EHA458450:EHB458452 EQW458450:EQX458452 FAS458450:FAT458452 FKO458450:FKP458452 FUK458450:FUL458452 GEG458450:GEH458452 GOC458450:GOD458452 GXY458450:GXZ458452 HHU458450:HHV458452 HRQ458450:HRR458452 IBM458450:IBN458452 ILI458450:ILJ458452 IVE458450:IVF458452 JFA458450:JFB458452 JOW458450:JOX458452 JYS458450:JYT458452 KIO458450:KIP458452 KSK458450:KSL458452 LCG458450:LCH458452 LMC458450:LMD458452 LVY458450:LVZ458452 MFU458450:MFV458452 MPQ458450:MPR458452 MZM458450:MZN458452 NJI458450:NJJ458452 NTE458450:NTF458452 ODA458450:ODB458452 OMW458450:OMX458452 OWS458450:OWT458452 PGO458450:PGP458452 PQK458450:PQL458452 QAG458450:QAH458452 QKC458450:QKD458452 QTY458450:QTZ458452 RDU458450:RDV458452 RNQ458450:RNR458452 RXM458450:RXN458452 SHI458450:SHJ458452 SRE458450:SRF458452 TBA458450:TBB458452 TKW458450:TKX458452 TUS458450:TUT458452 UEO458450:UEP458452 UOK458450:UOL458452 UYG458450:UYH458452 VIC458450:VID458452 VRY458450:VRZ458452 WBU458450:WBV458452 WLQ458450:WLR458452 WVM458450:WVN458452 JA523986:JB523988 SW523986:SX523988 ACS523986:ACT523988 AMO523986:AMP523988 AWK523986:AWL523988 BGG523986:BGH523988 BQC523986:BQD523988 BZY523986:BZZ523988 CJU523986:CJV523988 CTQ523986:CTR523988 DDM523986:DDN523988 DNI523986:DNJ523988 DXE523986:DXF523988 EHA523986:EHB523988 EQW523986:EQX523988 FAS523986:FAT523988 FKO523986:FKP523988 FUK523986:FUL523988 GEG523986:GEH523988 GOC523986:GOD523988 GXY523986:GXZ523988 HHU523986:HHV523988 HRQ523986:HRR523988 IBM523986:IBN523988 ILI523986:ILJ523988 IVE523986:IVF523988 JFA523986:JFB523988 JOW523986:JOX523988 JYS523986:JYT523988 KIO523986:KIP523988 KSK523986:KSL523988 LCG523986:LCH523988 LMC523986:LMD523988 LVY523986:LVZ523988 MFU523986:MFV523988 MPQ523986:MPR523988 MZM523986:MZN523988 NJI523986:NJJ523988 NTE523986:NTF523988 ODA523986:ODB523988 OMW523986:OMX523988 OWS523986:OWT523988 PGO523986:PGP523988 PQK523986:PQL523988 QAG523986:QAH523988 QKC523986:QKD523988 QTY523986:QTZ523988 RDU523986:RDV523988 RNQ523986:RNR523988 RXM523986:RXN523988 SHI523986:SHJ523988 SRE523986:SRF523988 TBA523986:TBB523988 TKW523986:TKX523988 TUS523986:TUT523988 UEO523986:UEP523988 UOK523986:UOL523988 UYG523986:UYH523988 VIC523986:VID523988 VRY523986:VRZ523988 WBU523986:WBV523988 WLQ523986:WLR523988 WVM523986:WVN523988 JA589522:JB589524 SW589522:SX589524 ACS589522:ACT589524 AMO589522:AMP589524 AWK589522:AWL589524 BGG589522:BGH589524 BQC589522:BQD589524 BZY589522:BZZ589524 CJU589522:CJV589524 CTQ589522:CTR589524 DDM589522:DDN589524 DNI589522:DNJ589524 DXE589522:DXF589524 EHA589522:EHB589524 EQW589522:EQX589524 FAS589522:FAT589524 FKO589522:FKP589524 FUK589522:FUL589524 GEG589522:GEH589524 GOC589522:GOD589524 GXY589522:GXZ589524 HHU589522:HHV589524 HRQ589522:HRR589524 IBM589522:IBN589524 ILI589522:ILJ589524 IVE589522:IVF589524 JFA589522:JFB589524 JOW589522:JOX589524 JYS589522:JYT589524 KIO589522:KIP589524 KSK589522:KSL589524 LCG589522:LCH589524 LMC589522:LMD589524 LVY589522:LVZ589524 MFU589522:MFV589524 MPQ589522:MPR589524 MZM589522:MZN589524 NJI589522:NJJ589524 NTE589522:NTF589524 ODA589522:ODB589524 OMW589522:OMX589524 OWS589522:OWT589524 PGO589522:PGP589524 PQK589522:PQL589524 QAG589522:QAH589524 QKC589522:QKD589524 QTY589522:QTZ589524 RDU589522:RDV589524 RNQ589522:RNR589524 RXM589522:RXN589524 SHI589522:SHJ589524 SRE589522:SRF589524 TBA589522:TBB589524 TKW589522:TKX589524 TUS589522:TUT589524 UEO589522:UEP589524 UOK589522:UOL589524 UYG589522:UYH589524 VIC589522:VID589524 VRY589522:VRZ589524 WBU589522:WBV589524 WLQ589522:WLR589524 WVM589522:WVN589524 JA655058:JB655060 SW655058:SX655060 ACS655058:ACT655060 AMO655058:AMP655060 AWK655058:AWL655060 BGG655058:BGH655060 BQC655058:BQD655060 BZY655058:BZZ655060 CJU655058:CJV655060 CTQ655058:CTR655060 DDM655058:DDN655060 DNI655058:DNJ655060 DXE655058:DXF655060 EHA655058:EHB655060 EQW655058:EQX655060 FAS655058:FAT655060 FKO655058:FKP655060 FUK655058:FUL655060 GEG655058:GEH655060 GOC655058:GOD655060 GXY655058:GXZ655060 HHU655058:HHV655060 HRQ655058:HRR655060 IBM655058:IBN655060 ILI655058:ILJ655060 IVE655058:IVF655060 JFA655058:JFB655060 JOW655058:JOX655060 JYS655058:JYT655060 KIO655058:KIP655060 KSK655058:KSL655060 LCG655058:LCH655060 LMC655058:LMD655060 LVY655058:LVZ655060 MFU655058:MFV655060 MPQ655058:MPR655060 MZM655058:MZN655060 NJI655058:NJJ655060 NTE655058:NTF655060 ODA655058:ODB655060 OMW655058:OMX655060 OWS655058:OWT655060 PGO655058:PGP655060 PQK655058:PQL655060 QAG655058:QAH655060 QKC655058:QKD655060 QTY655058:QTZ655060 RDU655058:RDV655060 RNQ655058:RNR655060 RXM655058:RXN655060 SHI655058:SHJ655060 SRE655058:SRF655060 TBA655058:TBB655060 TKW655058:TKX655060 TUS655058:TUT655060 UEO655058:UEP655060 UOK655058:UOL655060 UYG655058:UYH655060 VIC655058:VID655060 VRY655058:VRZ655060 WBU655058:WBV655060 WLQ655058:WLR655060 WVM655058:WVN655060 JA720594:JB720596 SW720594:SX720596 ACS720594:ACT720596 AMO720594:AMP720596 AWK720594:AWL720596 BGG720594:BGH720596 BQC720594:BQD720596 BZY720594:BZZ720596 CJU720594:CJV720596 CTQ720594:CTR720596 DDM720594:DDN720596 DNI720594:DNJ720596 DXE720594:DXF720596 EHA720594:EHB720596 EQW720594:EQX720596 FAS720594:FAT720596 FKO720594:FKP720596 FUK720594:FUL720596 GEG720594:GEH720596 GOC720594:GOD720596 GXY720594:GXZ720596 HHU720594:HHV720596 HRQ720594:HRR720596 IBM720594:IBN720596 ILI720594:ILJ720596 IVE720594:IVF720596 JFA720594:JFB720596 JOW720594:JOX720596 JYS720594:JYT720596 KIO720594:KIP720596 KSK720594:KSL720596 LCG720594:LCH720596 LMC720594:LMD720596 LVY720594:LVZ720596 MFU720594:MFV720596 MPQ720594:MPR720596 MZM720594:MZN720596 NJI720594:NJJ720596 NTE720594:NTF720596 ODA720594:ODB720596 OMW720594:OMX720596 OWS720594:OWT720596 PGO720594:PGP720596 PQK720594:PQL720596 QAG720594:QAH720596 QKC720594:QKD720596 QTY720594:QTZ720596 RDU720594:RDV720596 RNQ720594:RNR720596 RXM720594:RXN720596 SHI720594:SHJ720596 SRE720594:SRF720596 TBA720594:TBB720596 TKW720594:TKX720596 TUS720594:TUT720596 UEO720594:UEP720596 UOK720594:UOL720596 UYG720594:UYH720596 VIC720594:VID720596 VRY720594:VRZ720596 WBU720594:WBV720596 WLQ720594:WLR720596 WVM720594:WVN720596 JA786130:JB786132 SW786130:SX786132 ACS786130:ACT786132 AMO786130:AMP786132 AWK786130:AWL786132 BGG786130:BGH786132 BQC786130:BQD786132 BZY786130:BZZ786132 CJU786130:CJV786132 CTQ786130:CTR786132 DDM786130:DDN786132 DNI786130:DNJ786132 DXE786130:DXF786132 EHA786130:EHB786132 EQW786130:EQX786132 FAS786130:FAT786132 FKO786130:FKP786132 FUK786130:FUL786132 GEG786130:GEH786132 GOC786130:GOD786132 GXY786130:GXZ786132 HHU786130:HHV786132 HRQ786130:HRR786132 IBM786130:IBN786132 ILI786130:ILJ786132 IVE786130:IVF786132 JFA786130:JFB786132 JOW786130:JOX786132 JYS786130:JYT786132 KIO786130:KIP786132 KSK786130:KSL786132 LCG786130:LCH786132 LMC786130:LMD786132 LVY786130:LVZ786132 MFU786130:MFV786132 MPQ786130:MPR786132 MZM786130:MZN786132 NJI786130:NJJ786132 NTE786130:NTF786132 ODA786130:ODB786132 OMW786130:OMX786132 OWS786130:OWT786132 PGO786130:PGP786132 PQK786130:PQL786132 QAG786130:QAH786132 QKC786130:QKD786132 QTY786130:QTZ786132 RDU786130:RDV786132 RNQ786130:RNR786132 RXM786130:RXN786132 SHI786130:SHJ786132 SRE786130:SRF786132 TBA786130:TBB786132 TKW786130:TKX786132 TUS786130:TUT786132 UEO786130:UEP786132 UOK786130:UOL786132 UYG786130:UYH786132 VIC786130:VID786132 VRY786130:VRZ786132 WBU786130:WBV786132 WLQ786130:WLR786132 WVM786130:WVN786132 JA851666:JB851668 SW851666:SX851668 ACS851666:ACT851668 AMO851666:AMP851668 AWK851666:AWL851668 BGG851666:BGH851668 BQC851666:BQD851668 BZY851666:BZZ851668 CJU851666:CJV851668 CTQ851666:CTR851668 DDM851666:DDN851668 DNI851666:DNJ851668 DXE851666:DXF851668 EHA851666:EHB851668 EQW851666:EQX851668 FAS851666:FAT851668 FKO851666:FKP851668 FUK851666:FUL851668 GEG851666:GEH851668 GOC851666:GOD851668 GXY851666:GXZ851668 HHU851666:HHV851668 HRQ851666:HRR851668 IBM851666:IBN851668 ILI851666:ILJ851668 IVE851666:IVF851668 JFA851666:JFB851668 JOW851666:JOX851668 JYS851666:JYT851668 KIO851666:KIP851668 KSK851666:KSL851668 LCG851666:LCH851668 LMC851666:LMD851668 LVY851666:LVZ851668 MFU851666:MFV851668 MPQ851666:MPR851668 MZM851666:MZN851668 NJI851666:NJJ851668 NTE851666:NTF851668 ODA851666:ODB851668 OMW851666:OMX851668 OWS851666:OWT851668 PGO851666:PGP851668 PQK851666:PQL851668 QAG851666:QAH851668 QKC851666:QKD851668 QTY851666:QTZ851668 RDU851666:RDV851668 RNQ851666:RNR851668 RXM851666:RXN851668 SHI851666:SHJ851668 SRE851666:SRF851668 TBA851666:TBB851668 TKW851666:TKX851668 TUS851666:TUT851668 UEO851666:UEP851668 UOK851666:UOL851668 UYG851666:UYH851668 VIC851666:VID851668 VRY851666:VRZ851668 WBU851666:WBV851668 WLQ851666:WLR851668 WVM851666:WVN851668 JA917202:JB917204 SW917202:SX917204 ACS917202:ACT917204 AMO917202:AMP917204 AWK917202:AWL917204 BGG917202:BGH917204 BQC917202:BQD917204 BZY917202:BZZ917204 CJU917202:CJV917204 CTQ917202:CTR917204 DDM917202:DDN917204 DNI917202:DNJ917204 DXE917202:DXF917204 EHA917202:EHB917204 EQW917202:EQX917204 FAS917202:FAT917204 FKO917202:FKP917204 FUK917202:FUL917204 GEG917202:GEH917204 GOC917202:GOD917204 GXY917202:GXZ917204 HHU917202:HHV917204 HRQ917202:HRR917204 IBM917202:IBN917204 ILI917202:ILJ917204 IVE917202:IVF917204 JFA917202:JFB917204 JOW917202:JOX917204 JYS917202:JYT917204 KIO917202:KIP917204 KSK917202:KSL917204 LCG917202:LCH917204 LMC917202:LMD917204 LVY917202:LVZ917204 MFU917202:MFV917204 MPQ917202:MPR917204 MZM917202:MZN917204 NJI917202:NJJ917204 NTE917202:NTF917204 ODA917202:ODB917204 OMW917202:OMX917204 OWS917202:OWT917204 PGO917202:PGP917204 PQK917202:PQL917204 QAG917202:QAH917204 QKC917202:QKD917204 QTY917202:QTZ917204 RDU917202:RDV917204 RNQ917202:RNR917204 RXM917202:RXN917204 SHI917202:SHJ917204 SRE917202:SRF917204 TBA917202:TBB917204 TKW917202:TKX917204 TUS917202:TUT917204 UEO917202:UEP917204 UOK917202:UOL917204 UYG917202:UYH917204 VIC917202:VID917204 VRY917202:VRZ917204 WBU917202:WBV917204 WLQ917202:WLR917204 WVM917202:WVN917204 JA982738:JB982740 SW982738:SX982740 ACS982738:ACT982740 AMO982738:AMP982740 AWK982738:AWL982740 BGG982738:BGH982740 BQC982738:BQD982740 BZY982738:BZZ982740 CJU982738:CJV982740 CTQ982738:CTR982740 DDM982738:DDN982740 DNI982738:DNJ982740 DXE982738:DXF982740 EHA982738:EHB982740 EQW982738:EQX982740 FAS982738:FAT982740 FKO982738:FKP982740 FUK982738:FUL982740 GEG982738:GEH982740 GOC982738:GOD982740 GXY982738:GXZ982740 HHU982738:HHV982740 HRQ982738:HRR982740 IBM982738:IBN982740 ILI982738:ILJ982740 IVE982738:IVF982740 JFA982738:JFB982740 JOW982738:JOX982740 JYS982738:JYT982740 KIO982738:KIP982740 KSK982738:KSL982740 LCG982738:LCH982740 LMC982738:LMD982740 LVY982738:LVZ982740 MFU982738:MFV982740 MPQ982738:MPR982740 MZM982738:MZN982740 NJI982738:NJJ982740 NTE982738:NTF982740 ODA982738:ODB982740 OMW982738:OMX982740 OWS982738:OWT982740 PGO982738:PGP982740 PQK982738:PQL982740 QAG982738:QAH982740 QKC982738:QKD982740 QTY982738:QTZ982740 RDU982738:RDV982740 RNQ982738:RNR982740 RXM982738:RXN982740 SHI982738:SHJ982740 SRE982738:SRF982740 TBA982738:TBB982740 TKW982738:TKX982740 TUS982738:TUT982740 UEO982738:UEP982740 UOK982738:UOL982740 UYG982738:UYH982740 VIC982738:VID982740 VRY982738:VRZ982740 WBU982738:WBV982740 WLQ982738:WLR982740 WVM982738:WVN982740 JA1048274:JB1048276 SW1048274:SX1048276 ACS1048274:ACT1048276 AMO1048274:AMP1048276 AWK1048274:AWL1048276 BGG1048274:BGH1048276 BQC1048274:BQD1048276 BZY1048274:BZZ1048276 CJU1048274:CJV1048276 CTQ1048274:CTR1048276 DDM1048274:DDN1048276 DNI1048274:DNJ1048276 DXE1048274:DXF1048276 EHA1048274:EHB1048276 EQW1048274:EQX1048276 FAS1048274:FAT1048276 FKO1048274:FKP1048276 FUK1048274:FUL1048276 GEG1048274:GEH1048276 GOC1048274:GOD1048276 GXY1048274:GXZ1048276 HHU1048274:HHV1048276 HRQ1048274:HRR1048276 IBM1048274:IBN1048276 ILI1048274:ILJ1048276 IVE1048274:IVF1048276 JFA1048274:JFB1048276 JOW1048274:JOX1048276 JYS1048274:JYT1048276 KIO1048274:KIP1048276 KSK1048274:KSL1048276 LCG1048274:LCH1048276 LMC1048274:LMD1048276 LVY1048274:LVZ1048276 MFU1048274:MFV1048276 MPQ1048274:MPR1048276 MZM1048274:MZN1048276 NJI1048274:NJJ1048276 NTE1048274:NTF1048276 ODA1048274:ODB1048276 OMW1048274:OMX1048276 OWS1048274:OWT1048276 PGO1048274:PGP1048276 PQK1048274:PQL1048276 QAG1048274:QAH1048276 QKC1048274:QKD1048276 QTY1048274:QTZ1048276 RDU1048274:RDV1048276 RNQ1048274:RNR1048276 RXM1048274:RXN1048276 SHI1048274:SHJ1048276 SRE1048274:SRF1048276 TBA1048274:TBB1048276 TKW1048274:TKX1048276 TUS1048274:TUT1048276 UEO1048274:UEP1048276 UOK1048274:UOL1048276 UYG1048274:UYH1048276 VIC1048274:VID1048276 VRY1048274:VRZ1048276 WBU1048274:WBV1048276 WLQ1048274:WLR1048276 WVM1048274:WVN1048276 C1048274:K1048276 C982738:K982740 C917202:K917204 C851666:K851668 C786130:K786132 C720594:K720596 C655058:K655060 C589522:K589524 C523986:K523988 C458450:K458452 C392914:K392916 C327378:K327380 C261842:K261844 C196306:K196308 C130770:K130772 C65234:K65236">
      <formula1>0</formula1>
      <formula2>1000000000</formula2>
    </dataValidation>
  </dataValidations>
  <hyperlinks>
    <hyperlink ref="B30" r:id="rId1" display="R04I-44845"/>
  </hyperlinks>
  <pageMargins left="0.2" right="0.19" top="0.17" bottom="0.21" header="0.17" footer="0.16"/>
  <pageSetup paperSize="9" scale="85" orientation="landscape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U31"/>
  <sheetViews>
    <sheetView workbookViewId="0">
      <selection activeCell="H10" sqref="H10"/>
    </sheetView>
  </sheetViews>
  <sheetFormatPr defaultColWidth="17.85546875" defaultRowHeight="18" x14ac:dyDescent="0.2"/>
  <cols>
    <col min="1" max="1" width="4.140625" style="31" customWidth="1"/>
    <col min="2" max="2" width="50.28515625" style="10" customWidth="1"/>
    <col min="3" max="3" width="9.140625" style="10" customWidth="1"/>
    <col min="4" max="4" width="12.5703125" style="5" bestFit="1" customWidth="1"/>
    <col min="5" max="5" width="11.28515625" style="5" customWidth="1"/>
    <col min="6" max="6" width="9.7109375" style="5" customWidth="1"/>
    <col min="7" max="7" width="10.42578125" style="5" customWidth="1"/>
    <col min="8" max="8" width="11.140625" style="5" customWidth="1"/>
    <col min="9" max="9" width="10.28515625" style="5" customWidth="1"/>
    <col min="10" max="10" width="11" style="5" customWidth="1"/>
    <col min="11" max="11" width="11.28515625" style="5" customWidth="1"/>
    <col min="12" max="258" width="17.85546875" style="10"/>
    <col min="259" max="259" width="4.140625" style="10" customWidth="1"/>
    <col min="260" max="260" width="56.85546875" style="10" customWidth="1"/>
    <col min="261" max="261" width="7.140625" style="10" customWidth="1"/>
    <col min="262" max="262" width="8" style="10" customWidth="1"/>
    <col min="263" max="266" width="9.28515625" style="10" customWidth="1"/>
    <col min="267" max="267" width="11.85546875" style="10" customWidth="1"/>
    <col min="268" max="514" width="17.85546875" style="10"/>
    <col min="515" max="515" width="4.140625" style="10" customWidth="1"/>
    <col min="516" max="516" width="56.85546875" style="10" customWidth="1"/>
    <col min="517" max="517" width="7.140625" style="10" customWidth="1"/>
    <col min="518" max="518" width="8" style="10" customWidth="1"/>
    <col min="519" max="522" width="9.28515625" style="10" customWidth="1"/>
    <col min="523" max="523" width="11.85546875" style="10" customWidth="1"/>
    <col min="524" max="770" width="17.85546875" style="10"/>
    <col min="771" max="771" width="4.140625" style="10" customWidth="1"/>
    <col min="772" max="772" width="56.85546875" style="10" customWidth="1"/>
    <col min="773" max="773" width="7.140625" style="10" customWidth="1"/>
    <col min="774" max="774" width="8" style="10" customWidth="1"/>
    <col min="775" max="778" width="9.28515625" style="10" customWidth="1"/>
    <col min="779" max="779" width="11.85546875" style="10" customWidth="1"/>
    <col min="780" max="1026" width="17.85546875" style="10"/>
    <col min="1027" max="1027" width="4.140625" style="10" customWidth="1"/>
    <col min="1028" max="1028" width="56.85546875" style="10" customWidth="1"/>
    <col min="1029" max="1029" width="7.140625" style="10" customWidth="1"/>
    <col min="1030" max="1030" width="8" style="10" customWidth="1"/>
    <col min="1031" max="1034" width="9.28515625" style="10" customWidth="1"/>
    <col min="1035" max="1035" width="11.85546875" style="10" customWidth="1"/>
    <col min="1036" max="1282" width="17.85546875" style="10"/>
    <col min="1283" max="1283" width="4.140625" style="10" customWidth="1"/>
    <col min="1284" max="1284" width="56.85546875" style="10" customWidth="1"/>
    <col min="1285" max="1285" width="7.140625" style="10" customWidth="1"/>
    <col min="1286" max="1286" width="8" style="10" customWidth="1"/>
    <col min="1287" max="1290" width="9.28515625" style="10" customWidth="1"/>
    <col min="1291" max="1291" width="11.85546875" style="10" customWidth="1"/>
    <col min="1292" max="1538" width="17.85546875" style="10"/>
    <col min="1539" max="1539" width="4.140625" style="10" customWidth="1"/>
    <col min="1540" max="1540" width="56.85546875" style="10" customWidth="1"/>
    <col min="1541" max="1541" width="7.140625" style="10" customWidth="1"/>
    <col min="1542" max="1542" width="8" style="10" customWidth="1"/>
    <col min="1543" max="1546" width="9.28515625" style="10" customWidth="1"/>
    <col min="1547" max="1547" width="11.85546875" style="10" customWidth="1"/>
    <col min="1548" max="1794" width="17.85546875" style="10"/>
    <col min="1795" max="1795" width="4.140625" style="10" customWidth="1"/>
    <col min="1796" max="1796" width="56.85546875" style="10" customWidth="1"/>
    <col min="1797" max="1797" width="7.140625" style="10" customWidth="1"/>
    <col min="1798" max="1798" width="8" style="10" customWidth="1"/>
    <col min="1799" max="1802" width="9.28515625" style="10" customWidth="1"/>
    <col min="1803" max="1803" width="11.85546875" style="10" customWidth="1"/>
    <col min="1804" max="2050" width="17.85546875" style="10"/>
    <col min="2051" max="2051" width="4.140625" style="10" customWidth="1"/>
    <col min="2052" max="2052" width="56.85546875" style="10" customWidth="1"/>
    <col min="2053" max="2053" width="7.140625" style="10" customWidth="1"/>
    <col min="2054" max="2054" width="8" style="10" customWidth="1"/>
    <col min="2055" max="2058" width="9.28515625" style="10" customWidth="1"/>
    <col min="2059" max="2059" width="11.85546875" style="10" customWidth="1"/>
    <col min="2060" max="2306" width="17.85546875" style="10"/>
    <col min="2307" max="2307" width="4.140625" style="10" customWidth="1"/>
    <col min="2308" max="2308" width="56.85546875" style="10" customWidth="1"/>
    <col min="2309" max="2309" width="7.140625" style="10" customWidth="1"/>
    <col min="2310" max="2310" width="8" style="10" customWidth="1"/>
    <col min="2311" max="2314" width="9.28515625" style="10" customWidth="1"/>
    <col min="2315" max="2315" width="11.85546875" style="10" customWidth="1"/>
    <col min="2316" max="2562" width="17.85546875" style="10"/>
    <col min="2563" max="2563" width="4.140625" style="10" customWidth="1"/>
    <col min="2564" max="2564" width="56.85546875" style="10" customWidth="1"/>
    <col min="2565" max="2565" width="7.140625" style="10" customWidth="1"/>
    <col min="2566" max="2566" width="8" style="10" customWidth="1"/>
    <col min="2567" max="2570" width="9.28515625" style="10" customWidth="1"/>
    <col min="2571" max="2571" width="11.85546875" style="10" customWidth="1"/>
    <col min="2572" max="2818" width="17.85546875" style="10"/>
    <col min="2819" max="2819" width="4.140625" style="10" customWidth="1"/>
    <col min="2820" max="2820" width="56.85546875" style="10" customWidth="1"/>
    <col min="2821" max="2821" width="7.140625" style="10" customWidth="1"/>
    <col min="2822" max="2822" width="8" style="10" customWidth="1"/>
    <col min="2823" max="2826" width="9.28515625" style="10" customWidth="1"/>
    <col min="2827" max="2827" width="11.85546875" style="10" customWidth="1"/>
    <col min="2828" max="3074" width="17.85546875" style="10"/>
    <col min="3075" max="3075" width="4.140625" style="10" customWidth="1"/>
    <col min="3076" max="3076" width="56.85546875" style="10" customWidth="1"/>
    <col min="3077" max="3077" width="7.140625" style="10" customWidth="1"/>
    <col min="3078" max="3078" width="8" style="10" customWidth="1"/>
    <col min="3079" max="3082" width="9.28515625" style="10" customWidth="1"/>
    <col min="3083" max="3083" width="11.85546875" style="10" customWidth="1"/>
    <col min="3084" max="3330" width="17.85546875" style="10"/>
    <col min="3331" max="3331" width="4.140625" style="10" customWidth="1"/>
    <col min="3332" max="3332" width="56.85546875" style="10" customWidth="1"/>
    <col min="3333" max="3333" width="7.140625" style="10" customWidth="1"/>
    <col min="3334" max="3334" width="8" style="10" customWidth="1"/>
    <col min="3335" max="3338" width="9.28515625" style="10" customWidth="1"/>
    <col min="3339" max="3339" width="11.85546875" style="10" customWidth="1"/>
    <col min="3340" max="3586" width="17.85546875" style="10"/>
    <col min="3587" max="3587" width="4.140625" style="10" customWidth="1"/>
    <col min="3588" max="3588" width="56.85546875" style="10" customWidth="1"/>
    <col min="3589" max="3589" width="7.140625" style="10" customWidth="1"/>
    <col min="3590" max="3590" width="8" style="10" customWidth="1"/>
    <col min="3591" max="3594" width="9.28515625" style="10" customWidth="1"/>
    <col min="3595" max="3595" width="11.85546875" style="10" customWidth="1"/>
    <col min="3596" max="3842" width="17.85546875" style="10"/>
    <col min="3843" max="3843" width="4.140625" style="10" customWidth="1"/>
    <col min="3844" max="3844" width="56.85546875" style="10" customWidth="1"/>
    <col min="3845" max="3845" width="7.140625" style="10" customWidth="1"/>
    <col min="3846" max="3846" width="8" style="10" customWidth="1"/>
    <col min="3847" max="3850" width="9.28515625" style="10" customWidth="1"/>
    <col min="3851" max="3851" width="11.85546875" style="10" customWidth="1"/>
    <col min="3852" max="4098" width="17.85546875" style="10"/>
    <col min="4099" max="4099" width="4.140625" style="10" customWidth="1"/>
    <col min="4100" max="4100" width="56.85546875" style="10" customWidth="1"/>
    <col min="4101" max="4101" width="7.140625" style="10" customWidth="1"/>
    <col min="4102" max="4102" width="8" style="10" customWidth="1"/>
    <col min="4103" max="4106" width="9.28515625" style="10" customWidth="1"/>
    <col min="4107" max="4107" width="11.85546875" style="10" customWidth="1"/>
    <col min="4108" max="4354" width="17.85546875" style="10"/>
    <col min="4355" max="4355" width="4.140625" style="10" customWidth="1"/>
    <col min="4356" max="4356" width="56.85546875" style="10" customWidth="1"/>
    <col min="4357" max="4357" width="7.140625" style="10" customWidth="1"/>
    <col min="4358" max="4358" width="8" style="10" customWidth="1"/>
    <col min="4359" max="4362" width="9.28515625" style="10" customWidth="1"/>
    <col min="4363" max="4363" width="11.85546875" style="10" customWidth="1"/>
    <col min="4364" max="4610" width="17.85546875" style="10"/>
    <col min="4611" max="4611" width="4.140625" style="10" customWidth="1"/>
    <col min="4612" max="4612" width="56.85546875" style="10" customWidth="1"/>
    <col min="4613" max="4613" width="7.140625" style="10" customWidth="1"/>
    <col min="4614" max="4614" width="8" style="10" customWidth="1"/>
    <col min="4615" max="4618" width="9.28515625" style="10" customWidth="1"/>
    <col min="4619" max="4619" width="11.85546875" style="10" customWidth="1"/>
    <col min="4620" max="4866" width="17.85546875" style="10"/>
    <col min="4867" max="4867" width="4.140625" style="10" customWidth="1"/>
    <col min="4868" max="4868" width="56.85546875" style="10" customWidth="1"/>
    <col min="4869" max="4869" width="7.140625" style="10" customWidth="1"/>
    <col min="4870" max="4870" width="8" style="10" customWidth="1"/>
    <col min="4871" max="4874" width="9.28515625" style="10" customWidth="1"/>
    <col min="4875" max="4875" width="11.85546875" style="10" customWidth="1"/>
    <col min="4876" max="5122" width="17.85546875" style="10"/>
    <col min="5123" max="5123" width="4.140625" style="10" customWidth="1"/>
    <col min="5124" max="5124" width="56.85546875" style="10" customWidth="1"/>
    <col min="5125" max="5125" width="7.140625" style="10" customWidth="1"/>
    <col min="5126" max="5126" width="8" style="10" customWidth="1"/>
    <col min="5127" max="5130" width="9.28515625" style="10" customWidth="1"/>
    <col min="5131" max="5131" width="11.85546875" style="10" customWidth="1"/>
    <col min="5132" max="5378" width="17.85546875" style="10"/>
    <col min="5379" max="5379" width="4.140625" style="10" customWidth="1"/>
    <col min="5380" max="5380" width="56.85546875" style="10" customWidth="1"/>
    <col min="5381" max="5381" width="7.140625" style="10" customWidth="1"/>
    <col min="5382" max="5382" width="8" style="10" customWidth="1"/>
    <col min="5383" max="5386" width="9.28515625" style="10" customWidth="1"/>
    <col min="5387" max="5387" width="11.85546875" style="10" customWidth="1"/>
    <col min="5388" max="5634" width="17.85546875" style="10"/>
    <col min="5635" max="5635" width="4.140625" style="10" customWidth="1"/>
    <col min="5636" max="5636" width="56.85546875" style="10" customWidth="1"/>
    <col min="5637" max="5637" width="7.140625" style="10" customWidth="1"/>
    <col min="5638" max="5638" width="8" style="10" customWidth="1"/>
    <col min="5639" max="5642" width="9.28515625" style="10" customWidth="1"/>
    <col min="5643" max="5643" width="11.85546875" style="10" customWidth="1"/>
    <col min="5644" max="5890" width="17.85546875" style="10"/>
    <col min="5891" max="5891" width="4.140625" style="10" customWidth="1"/>
    <col min="5892" max="5892" width="56.85546875" style="10" customWidth="1"/>
    <col min="5893" max="5893" width="7.140625" style="10" customWidth="1"/>
    <col min="5894" max="5894" width="8" style="10" customWidth="1"/>
    <col min="5895" max="5898" width="9.28515625" style="10" customWidth="1"/>
    <col min="5899" max="5899" width="11.85546875" style="10" customWidth="1"/>
    <col min="5900" max="6146" width="17.85546875" style="10"/>
    <col min="6147" max="6147" width="4.140625" style="10" customWidth="1"/>
    <col min="6148" max="6148" width="56.85546875" style="10" customWidth="1"/>
    <col min="6149" max="6149" width="7.140625" style="10" customWidth="1"/>
    <col min="6150" max="6150" width="8" style="10" customWidth="1"/>
    <col min="6151" max="6154" width="9.28515625" style="10" customWidth="1"/>
    <col min="6155" max="6155" width="11.85546875" style="10" customWidth="1"/>
    <col min="6156" max="6402" width="17.85546875" style="10"/>
    <col min="6403" max="6403" width="4.140625" style="10" customWidth="1"/>
    <col min="6404" max="6404" width="56.85546875" style="10" customWidth="1"/>
    <col min="6405" max="6405" width="7.140625" style="10" customWidth="1"/>
    <col min="6406" max="6406" width="8" style="10" customWidth="1"/>
    <col min="6407" max="6410" width="9.28515625" style="10" customWidth="1"/>
    <col min="6411" max="6411" width="11.85546875" style="10" customWidth="1"/>
    <col min="6412" max="6658" width="17.85546875" style="10"/>
    <col min="6659" max="6659" width="4.140625" style="10" customWidth="1"/>
    <col min="6660" max="6660" width="56.85546875" style="10" customWidth="1"/>
    <col min="6661" max="6661" width="7.140625" style="10" customWidth="1"/>
    <col min="6662" max="6662" width="8" style="10" customWidth="1"/>
    <col min="6663" max="6666" width="9.28515625" style="10" customWidth="1"/>
    <col min="6667" max="6667" width="11.85546875" style="10" customWidth="1"/>
    <col min="6668" max="6914" width="17.85546875" style="10"/>
    <col min="6915" max="6915" width="4.140625" style="10" customWidth="1"/>
    <col min="6916" max="6916" width="56.85546875" style="10" customWidth="1"/>
    <col min="6917" max="6917" width="7.140625" style="10" customWidth="1"/>
    <col min="6918" max="6918" width="8" style="10" customWidth="1"/>
    <col min="6919" max="6922" width="9.28515625" style="10" customWidth="1"/>
    <col min="6923" max="6923" width="11.85546875" style="10" customWidth="1"/>
    <col min="6924" max="7170" width="17.85546875" style="10"/>
    <col min="7171" max="7171" width="4.140625" style="10" customWidth="1"/>
    <col min="7172" max="7172" width="56.85546875" style="10" customWidth="1"/>
    <col min="7173" max="7173" width="7.140625" style="10" customWidth="1"/>
    <col min="7174" max="7174" width="8" style="10" customWidth="1"/>
    <col min="7175" max="7178" width="9.28515625" style="10" customWidth="1"/>
    <col min="7179" max="7179" width="11.85546875" style="10" customWidth="1"/>
    <col min="7180" max="7426" width="17.85546875" style="10"/>
    <col min="7427" max="7427" width="4.140625" style="10" customWidth="1"/>
    <col min="7428" max="7428" width="56.85546875" style="10" customWidth="1"/>
    <col min="7429" max="7429" width="7.140625" style="10" customWidth="1"/>
    <col min="7430" max="7430" width="8" style="10" customWidth="1"/>
    <col min="7431" max="7434" width="9.28515625" style="10" customWidth="1"/>
    <col min="7435" max="7435" width="11.85546875" style="10" customWidth="1"/>
    <col min="7436" max="7682" width="17.85546875" style="10"/>
    <col min="7683" max="7683" width="4.140625" style="10" customWidth="1"/>
    <col min="7684" max="7684" width="56.85546875" style="10" customWidth="1"/>
    <col min="7685" max="7685" width="7.140625" style="10" customWidth="1"/>
    <col min="7686" max="7686" width="8" style="10" customWidth="1"/>
    <col min="7687" max="7690" width="9.28515625" style="10" customWidth="1"/>
    <col min="7691" max="7691" width="11.85546875" style="10" customWidth="1"/>
    <col min="7692" max="7938" width="17.85546875" style="10"/>
    <col min="7939" max="7939" width="4.140625" style="10" customWidth="1"/>
    <col min="7940" max="7940" width="56.85546875" style="10" customWidth="1"/>
    <col min="7941" max="7941" width="7.140625" style="10" customWidth="1"/>
    <col min="7942" max="7942" width="8" style="10" customWidth="1"/>
    <col min="7943" max="7946" width="9.28515625" style="10" customWidth="1"/>
    <col min="7947" max="7947" width="11.85546875" style="10" customWidth="1"/>
    <col min="7948" max="8194" width="17.85546875" style="10"/>
    <col min="8195" max="8195" width="4.140625" style="10" customWidth="1"/>
    <col min="8196" max="8196" width="56.85546875" style="10" customWidth="1"/>
    <col min="8197" max="8197" width="7.140625" style="10" customWidth="1"/>
    <col min="8198" max="8198" width="8" style="10" customWidth="1"/>
    <col min="8199" max="8202" width="9.28515625" style="10" customWidth="1"/>
    <col min="8203" max="8203" width="11.85546875" style="10" customWidth="1"/>
    <col min="8204" max="8450" width="17.85546875" style="10"/>
    <col min="8451" max="8451" width="4.140625" style="10" customWidth="1"/>
    <col min="8452" max="8452" width="56.85546875" style="10" customWidth="1"/>
    <col min="8453" max="8453" width="7.140625" style="10" customWidth="1"/>
    <col min="8454" max="8454" width="8" style="10" customWidth="1"/>
    <col min="8455" max="8458" width="9.28515625" style="10" customWidth="1"/>
    <col min="8459" max="8459" width="11.85546875" style="10" customWidth="1"/>
    <col min="8460" max="8706" width="17.85546875" style="10"/>
    <col min="8707" max="8707" width="4.140625" style="10" customWidth="1"/>
    <col min="8708" max="8708" width="56.85546875" style="10" customWidth="1"/>
    <col min="8709" max="8709" width="7.140625" style="10" customWidth="1"/>
    <col min="8710" max="8710" width="8" style="10" customWidth="1"/>
    <col min="8711" max="8714" width="9.28515625" style="10" customWidth="1"/>
    <col min="8715" max="8715" width="11.85546875" style="10" customWidth="1"/>
    <col min="8716" max="8962" width="17.85546875" style="10"/>
    <col min="8963" max="8963" width="4.140625" style="10" customWidth="1"/>
    <col min="8964" max="8964" width="56.85546875" style="10" customWidth="1"/>
    <col min="8965" max="8965" width="7.140625" style="10" customWidth="1"/>
    <col min="8966" max="8966" width="8" style="10" customWidth="1"/>
    <col min="8967" max="8970" width="9.28515625" style="10" customWidth="1"/>
    <col min="8971" max="8971" width="11.85546875" style="10" customWidth="1"/>
    <col min="8972" max="9218" width="17.85546875" style="10"/>
    <col min="9219" max="9219" width="4.140625" style="10" customWidth="1"/>
    <col min="9220" max="9220" width="56.85546875" style="10" customWidth="1"/>
    <col min="9221" max="9221" width="7.140625" style="10" customWidth="1"/>
    <col min="9222" max="9222" width="8" style="10" customWidth="1"/>
    <col min="9223" max="9226" width="9.28515625" style="10" customWidth="1"/>
    <col min="9227" max="9227" width="11.85546875" style="10" customWidth="1"/>
    <col min="9228" max="9474" width="17.85546875" style="10"/>
    <col min="9475" max="9475" width="4.140625" style="10" customWidth="1"/>
    <col min="9476" max="9476" width="56.85546875" style="10" customWidth="1"/>
    <col min="9477" max="9477" width="7.140625" style="10" customWidth="1"/>
    <col min="9478" max="9478" width="8" style="10" customWidth="1"/>
    <col min="9479" max="9482" width="9.28515625" style="10" customWidth="1"/>
    <col min="9483" max="9483" width="11.85546875" style="10" customWidth="1"/>
    <col min="9484" max="9730" width="17.85546875" style="10"/>
    <col min="9731" max="9731" width="4.140625" style="10" customWidth="1"/>
    <col min="9732" max="9732" width="56.85546875" style="10" customWidth="1"/>
    <col min="9733" max="9733" width="7.140625" style="10" customWidth="1"/>
    <col min="9734" max="9734" width="8" style="10" customWidth="1"/>
    <col min="9735" max="9738" width="9.28515625" style="10" customWidth="1"/>
    <col min="9739" max="9739" width="11.85546875" style="10" customWidth="1"/>
    <col min="9740" max="9986" width="17.85546875" style="10"/>
    <col min="9987" max="9987" width="4.140625" style="10" customWidth="1"/>
    <col min="9988" max="9988" width="56.85546875" style="10" customWidth="1"/>
    <col min="9989" max="9989" width="7.140625" style="10" customWidth="1"/>
    <col min="9990" max="9990" width="8" style="10" customWidth="1"/>
    <col min="9991" max="9994" width="9.28515625" style="10" customWidth="1"/>
    <col min="9995" max="9995" width="11.85546875" style="10" customWidth="1"/>
    <col min="9996" max="10242" width="17.85546875" style="10"/>
    <col min="10243" max="10243" width="4.140625" style="10" customWidth="1"/>
    <col min="10244" max="10244" width="56.85546875" style="10" customWidth="1"/>
    <col min="10245" max="10245" width="7.140625" style="10" customWidth="1"/>
    <col min="10246" max="10246" width="8" style="10" customWidth="1"/>
    <col min="10247" max="10250" width="9.28515625" style="10" customWidth="1"/>
    <col min="10251" max="10251" width="11.85546875" style="10" customWidth="1"/>
    <col min="10252" max="10498" width="17.85546875" style="10"/>
    <col min="10499" max="10499" width="4.140625" style="10" customWidth="1"/>
    <col min="10500" max="10500" width="56.85546875" style="10" customWidth="1"/>
    <col min="10501" max="10501" width="7.140625" style="10" customWidth="1"/>
    <col min="10502" max="10502" width="8" style="10" customWidth="1"/>
    <col min="10503" max="10506" width="9.28515625" style="10" customWidth="1"/>
    <col min="10507" max="10507" width="11.85546875" style="10" customWidth="1"/>
    <col min="10508" max="10754" width="17.85546875" style="10"/>
    <col min="10755" max="10755" width="4.140625" style="10" customWidth="1"/>
    <col min="10756" max="10756" width="56.85546875" style="10" customWidth="1"/>
    <col min="10757" max="10757" width="7.140625" style="10" customWidth="1"/>
    <col min="10758" max="10758" width="8" style="10" customWidth="1"/>
    <col min="10759" max="10762" width="9.28515625" style="10" customWidth="1"/>
    <col min="10763" max="10763" width="11.85546875" style="10" customWidth="1"/>
    <col min="10764" max="11010" width="17.85546875" style="10"/>
    <col min="11011" max="11011" width="4.140625" style="10" customWidth="1"/>
    <col min="11012" max="11012" width="56.85546875" style="10" customWidth="1"/>
    <col min="11013" max="11013" width="7.140625" style="10" customWidth="1"/>
    <col min="11014" max="11014" width="8" style="10" customWidth="1"/>
    <col min="11015" max="11018" width="9.28515625" style="10" customWidth="1"/>
    <col min="11019" max="11019" width="11.85546875" style="10" customWidth="1"/>
    <col min="11020" max="11266" width="17.85546875" style="10"/>
    <col min="11267" max="11267" width="4.140625" style="10" customWidth="1"/>
    <col min="11268" max="11268" width="56.85546875" style="10" customWidth="1"/>
    <col min="11269" max="11269" width="7.140625" style="10" customWidth="1"/>
    <col min="11270" max="11270" width="8" style="10" customWidth="1"/>
    <col min="11271" max="11274" width="9.28515625" style="10" customWidth="1"/>
    <col min="11275" max="11275" width="11.85546875" style="10" customWidth="1"/>
    <col min="11276" max="11522" width="17.85546875" style="10"/>
    <col min="11523" max="11523" width="4.140625" style="10" customWidth="1"/>
    <col min="11524" max="11524" width="56.85546875" style="10" customWidth="1"/>
    <col min="11525" max="11525" width="7.140625" style="10" customWidth="1"/>
    <col min="11526" max="11526" width="8" style="10" customWidth="1"/>
    <col min="11527" max="11530" width="9.28515625" style="10" customWidth="1"/>
    <col min="11531" max="11531" width="11.85546875" style="10" customWidth="1"/>
    <col min="11532" max="11778" width="17.85546875" style="10"/>
    <col min="11779" max="11779" width="4.140625" style="10" customWidth="1"/>
    <col min="11780" max="11780" width="56.85546875" style="10" customWidth="1"/>
    <col min="11781" max="11781" width="7.140625" style="10" customWidth="1"/>
    <col min="11782" max="11782" width="8" style="10" customWidth="1"/>
    <col min="11783" max="11786" width="9.28515625" style="10" customWidth="1"/>
    <col min="11787" max="11787" width="11.85546875" style="10" customWidth="1"/>
    <col min="11788" max="12034" width="17.85546875" style="10"/>
    <col min="12035" max="12035" width="4.140625" style="10" customWidth="1"/>
    <col min="12036" max="12036" width="56.85546875" style="10" customWidth="1"/>
    <col min="12037" max="12037" width="7.140625" style="10" customWidth="1"/>
    <col min="12038" max="12038" width="8" style="10" customWidth="1"/>
    <col min="12039" max="12042" width="9.28515625" style="10" customWidth="1"/>
    <col min="12043" max="12043" width="11.85546875" style="10" customWidth="1"/>
    <col min="12044" max="12290" width="17.85546875" style="10"/>
    <col min="12291" max="12291" width="4.140625" style="10" customWidth="1"/>
    <col min="12292" max="12292" width="56.85546875" style="10" customWidth="1"/>
    <col min="12293" max="12293" width="7.140625" style="10" customWidth="1"/>
    <col min="12294" max="12294" width="8" style="10" customWidth="1"/>
    <col min="12295" max="12298" width="9.28515625" style="10" customWidth="1"/>
    <col min="12299" max="12299" width="11.85546875" style="10" customWidth="1"/>
    <col min="12300" max="12546" width="17.85546875" style="10"/>
    <col min="12547" max="12547" width="4.140625" style="10" customWidth="1"/>
    <col min="12548" max="12548" width="56.85546875" style="10" customWidth="1"/>
    <col min="12549" max="12549" width="7.140625" style="10" customWidth="1"/>
    <col min="12550" max="12550" width="8" style="10" customWidth="1"/>
    <col min="12551" max="12554" width="9.28515625" style="10" customWidth="1"/>
    <col min="12555" max="12555" width="11.85546875" style="10" customWidth="1"/>
    <col min="12556" max="12802" width="17.85546875" style="10"/>
    <col min="12803" max="12803" width="4.140625" style="10" customWidth="1"/>
    <col min="12804" max="12804" width="56.85546875" style="10" customWidth="1"/>
    <col min="12805" max="12805" width="7.140625" style="10" customWidth="1"/>
    <col min="12806" max="12806" width="8" style="10" customWidth="1"/>
    <col min="12807" max="12810" width="9.28515625" style="10" customWidth="1"/>
    <col min="12811" max="12811" width="11.85546875" style="10" customWidth="1"/>
    <col min="12812" max="13058" width="17.85546875" style="10"/>
    <col min="13059" max="13059" width="4.140625" style="10" customWidth="1"/>
    <col min="13060" max="13060" width="56.85546875" style="10" customWidth="1"/>
    <col min="13061" max="13061" width="7.140625" style="10" customWidth="1"/>
    <col min="13062" max="13062" width="8" style="10" customWidth="1"/>
    <col min="13063" max="13066" width="9.28515625" style="10" customWidth="1"/>
    <col min="13067" max="13067" width="11.85546875" style="10" customWidth="1"/>
    <col min="13068" max="13314" width="17.85546875" style="10"/>
    <col min="13315" max="13315" width="4.140625" style="10" customWidth="1"/>
    <col min="13316" max="13316" width="56.85546875" style="10" customWidth="1"/>
    <col min="13317" max="13317" width="7.140625" style="10" customWidth="1"/>
    <col min="13318" max="13318" width="8" style="10" customWidth="1"/>
    <col min="13319" max="13322" width="9.28515625" style="10" customWidth="1"/>
    <col min="13323" max="13323" width="11.85546875" style="10" customWidth="1"/>
    <col min="13324" max="13570" width="17.85546875" style="10"/>
    <col min="13571" max="13571" width="4.140625" style="10" customWidth="1"/>
    <col min="13572" max="13572" width="56.85546875" style="10" customWidth="1"/>
    <col min="13573" max="13573" width="7.140625" style="10" customWidth="1"/>
    <col min="13574" max="13574" width="8" style="10" customWidth="1"/>
    <col min="13575" max="13578" width="9.28515625" style="10" customWidth="1"/>
    <col min="13579" max="13579" width="11.85546875" style="10" customWidth="1"/>
    <col min="13580" max="13826" width="17.85546875" style="10"/>
    <col min="13827" max="13827" width="4.140625" style="10" customWidth="1"/>
    <col min="13828" max="13828" width="56.85546875" style="10" customWidth="1"/>
    <col min="13829" max="13829" width="7.140625" style="10" customWidth="1"/>
    <col min="13830" max="13830" width="8" style="10" customWidth="1"/>
    <col min="13831" max="13834" width="9.28515625" style="10" customWidth="1"/>
    <col min="13835" max="13835" width="11.85546875" style="10" customWidth="1"/>
    <col min="13836" max="14082" width="17.85546875" style="10"/>
    <col min="14083" max="14083" width="4.140625" style="10" customWidth="1"/>
    <col min="14084" max="14084" width="56.85546875" style="10" customWidth="1"/>
    <col min="14085" max="14085" width="7.140625" style="10" customWidth="1"/>
    <col min="14086" max="14086" width="8" style="10" customWidth="1"/>
    <col min="14087" max="14090" width="9.28515625" style="10" customWidth="1"/>
    <col min="14091" max="14091" width="11.85546875" style="10" customWidth="1"/>
    <col min="14092" max="14338" width="17.85546875" style="10"/>
    <col min="14339" max="14339" width="4.140625" style="10" customWidth="1"/>
    <col min="14340" max="14340" width="56.85546875" style="10" customWidth="1"/>
    <col min="14341" max="14341" width="7.140625" style="10" customWidth="1"/>
    <col min="14342" max="14342" width="8" style="10" customWidth="1"/>
    <col min="14343" max="14346" width="9.28515625" style="10" customWidth="1"/>
    <col min="14347" max="14347" width="11.85546875" style="10" customWidth="1"/>
    <col min="14348" max="14594" width="17.85546875" style="10"/>
    <col min="14595" max="14595" width="4.140625" style="10" customWidth="1"/>
    <col min="14596" max="14596" width="56.85546875" style="10" customWidth="1"/>
    <col min="14597" max="14597" width="7.140625" style="10" customWidth="1"/>
    <col min="14598" max="14598" width="8" style="10" customWidth="1"/>
    <col min="14599" max="14602" width="9.28515625" style="10" customWidth="1"/>
    <col min="14603" max="14603" width="11.85546875" style="10" customWidth="1"/>
    <col min="14604" max="14850" width="17.85546875" style="10"/>
    <col min="14851" max="14851" width="4.140625" style="10" customWidth="1"/>
    <col min="14852" max="14852" width="56.85546875" style="10" customWidth="1"/>
    <col min="14853" max="14853" width="7.140625" style="10" customWidth="1"/>
    <col min="14854" max="14854" width="8" style="10" customWidth="1"/>
    <col min="14855" max="14858" width="9.28515625" style="10" customWidth="1"/>
    <col min="14859" max="14859" width="11.85546875" style="10" customWidth="1"/>
    <col min="14860" max="15106" width="17.85546875" style="10"/>
    <col min="15107" max="15107" width="4.140625" style="10" customWidth="1"/>
    <col min="15108" max="15108" width="56.85546875" style="10" customWidth="1"/>
    <col min="15109" max="15109" width="7.140625" style="10" customWidth="1"/>
    <col min="15110" max="15110" width="8" style="10" customWidth="1"/>
    <col min="15111" max="15114" width="9.28515625" style="10" customWidth="1"/>
    <col min="15115" max="15115" width="11.85546875" style="10" customWidth="1"/>
    <col min="15116" max="15362" width="17.85546875" style="10"/>
    <col min="15363" max="15363" width="4.140625" style="10" customWidth="1"/>
    <col min="15364" max="15364" width="56.85546875" style="10" customWidth="1"/>
    <col min="15365" max="15365" width="7.140625" style="10" customWidth="1"/>
    <col min="15366" max="15366" width="8" style="10" customWidth="1"/>
    <col min="15367" max="15370" width="9.28515625" style="10" customWidth="1"/>
    <col min="15371" max="15371" width="11.85546875" style="10" customWidth="1"/>
    <col min="15372" max="15618" width="17.85546875" style="10"/>
    <col min="15619" max="15619" width="4.140625" style="10" customWidth="1"/>
    <col min="15620" max="15620" width="56.85546875" style="10" customWidth="1"/>
    <col min="15621" max="15621" width="7.140625" style="10" customWidth="1"/>
    <col min="15622" max="15622" width="8" style="10" customWidth="1"/>
    <col min="15623" max="15626" width="9.28515625" style="10" customWidth="1"/>
    <col min="15627" max="15627" width="11.85546875" style="10" customWidth="1"/>
    <col min="15628" max="15874" width="17.85546875" style="10"/>
    <col min="15875" max="15875" width="4.140625" style="10" customWidth="1"/>
    <col min="15876" max="15876" width="56.85546875" style="10" customWidth="1"/>
    <col min="15877" max="15877" width="7.140625" style="10" customWidth="1"/>
    <col min="15878" max="15878" width="8" style="10" customWidth="1"/>
    <col min="15879" max="15882" width="9.28515625" style="10" customWidth="1"/>
    <col min="15883" max="15883" width="11.85546875" style="10" customWidth="1"/>
    <col min="15884" max="16130" width="17.85546875" style="10"/>
    <col min="16131" max="16131" width="4.140625" style="10" customWidth="1"/>
    <col min="16132" max="16132" width="56.85546875" style="10" customWidth="1"/>
    <col min="16133" max="16133" width="7.140625" style="10" customWidth="1"/>
    <col min="16134" max="16134" width="8" style="10" customWidth="1"/>
    <col min="16135" max="16138" width="9.28515625" style="10" customWidth="1"/>
    <col min="16139" max="16139" width="11.85546875" style="10" customWidth="1"/>
    <col min="16140" max="16384" width="17.85546875" style="10"/>
  </cols>
  <sheetData>
    <row r="1" spans="1:255" s="6" customFormat="1" ht="10.5" customHeight="1" x14ac:dyDescent="0.2">
      <c r="A1" s="49"/>
      <c r="B1" s="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pans="1:255" s="6" customFormat="1" ht="42" customHeight="1" thickBot="1" x14ac:dyDescent="0.25">
      <c r="A2" s="183" t="s">
        <v>406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s="1" customFormat="1" ht="18" customHeight="1" x14ac:dyDescent="0.2">
      <c r="A3" s="180" t="s">
        <v>0</v>
      </c>
      <c r="B3" s="178" t="s">
        <v>10</v>
      </c>
      <c r="C3" s="178" t="s">
        <v>3</v>
      </c>
      <c r="D3" s="178" t="s">
        <v>4</v>
      </c>
      <c r="E3" s="177" t="s">
        <v>6</v>
      </c>
      <c r="F3" s="177"/>
      <c r="G3" s="177" t="s">
        <v>11</v>
      </c>
      <c r="H3" s="177"/>
      <c r="I3" s="178" t="s">
        <v>9</v>
      </c>
      <c r="J3" s="178"/>
      <c r="K3" s="11" t="s">
        <v>7</v>
      </c>
    </row>
    <row r="4" spans="1:255" s="1" customFormat="1" ht="39.75" customHeight="1" thickBot="1" x14ac:dyDescent="0.25">
      <c r="A4" s="181"/>
      <c r="B4" s="182"/>
      <c r="C4" s="182"/>
      <c r="D4" s="182"/>
      <c r="E4" s="12" t="s">
        <v>8</v>
      </c>
      <c r="F4" s="13" t="s">
        <v>1</v>
      </c>
      <c r="G4" s="12" t="s">
        <v>8</v>
      </c>
      <c r="H4" s="13" t="s">
        <v>1</v>
      </c>
      <c r="I4" s="12" t="s">
        <v>8</v>
      </c>
      <c r="J4" s="13" t="s">
        <v>12</v>
      </c>
      <c r="K4" s="14" t="s">
        <v>5</v>
      </c>
    </row>
    <row r="5" spans="1:255" s="1" customFormat="1" ht="18.75" thickBot="1" x14ac:dyDescent="0.25">
      <c r="A5" s="104">
        <v>1</v>
      </c>
      <c r="B5" s="126">
        <v>2</v>
      </c>
      <c r="C5" s="126">
        <v>3</v>
      </c>
      <c r="D5" s="126">
        <v>4</v>
      </c>
      <c r="E5" s="106">
        <v>5</v>
      </c>
      <c r="F5" s="127">
        <v>6</v>
      </c>
      <c r="G5" s="106">
        <v>7</v>
      </c>
      <c r="H5" s="127">
        <v>8</v>
      </c>
      <c r="I5" s="106">
        <v>9</v>
      </c>
      <c r="J5" s="127">
        <v>10</v>
      </c>
      <c r="K5" s="128">
        <v>11</v>
      </c>
    </row>
    <row r="6" spans="1:255" s="5" customFormat="1" ht="40.5" customHeight="1" x14ac:dyDescent="0.2">
      <c r="A6" s="129">
        <v>1</v>
      </c>
      <c r="B6" s="130" t="s">
        <v>407</v>
      </c>
      <c r="C6" s="131" t="s">
        <v>313</v>
      </c>
      <c r="D6" s="157">
        <v>27</v>
      </c>
      <c r="E6" s="131"/>
      <c r="F6" s="132"/>
      <c r="G6" s="131"/>
      <c r="H6" s="132"/>
      <c r="I6" s="131"/>
      <c r="J6" s="132"/>
      <c r="K6" s="133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</row>
    <row r="7" spans="1:255" s="5" customFormat="1" ht="39.75" customHeight="1" x14ac:dyDescent="0.2">
      <c r="A7" s="135">
        <v>2</v>
      </c>
      <c r="B7" s="136" t="s">
        <v>315</v>
      </c>
      <c r="C7" s="83" t="s">
        <v>313</v>
      </c>
      <c r="D7" s="137">
        <v>19.3</v>
      </c>
      <c r="E7" s="3"/>
      <c r="F7" s="4"/>
      <c r="G7" s="3"/>
      <c r="H7" s="4"/>
      <c r="I7" s="3"/>
      <c r="J7" s="4"/>
      <c r="K7" s="133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</row>
    <row r="8" spans="1:255" s="5" customFormat="1" ht="34.5" customHeight="1" x14ac:dyDescent="0.2">
      <c r="A8" s="135">
        <v>3</v>
      </c>
      <c r="B8" s="136" t="s">
        <v>316</v>
      </c>
      <c r="C8" s="83" t="s">
        <v>313</v>
      </c>
      <c r="D8" s="137">
        <v>7.7</v>
      </c>
      <c r="E8" s="3"/>
      <c r="F8" s="4"/>
      <c r="G8" s="3"/>
      <c r="H8" s="4"/>
      <c r="I8" s="3"/>
      <c r="J8" s="4"/>
      <c r="K8" s="133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</row>
    <row r="9" spans="1:255" s="5" customFormat="1" ht="44.25" customHeight="1" x14ac:dyDescent="0.2">
      <c r="A9" s="135">
        <v>4</v>
      </c>
      <c r="B9" s="136" t="s">
        <v>408</v>
      </c>
      <c r="C9" s="83" t="s">
        <v>27</v>
      </c>
      <c r="D9" s="137">
        <v>110</v>
      </c>
      <c r="E9" s="3"/>
      <c r="F9" s="4"/>
      <c r="G9" s="3"/>
      <c r="H9" s="4"/>
      <c r="I9" s="3"/>
      <c r="J9" s="4"/>
      <c r="K9" s="133"/>
      <c r="L9" s="147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</row>
    <row r="10" spans="1:255" s="5" customFormat="1" ht="62.25" customHeight="1" x14ac:dyDescent="0.2">
      <c r="A10" s="78">
        <v>5</v>
      </c>
      <c r="B10" s="2" t="s">
        <v>409</v>
      </c>
      <c r="C10" s="54" t="s">
        <v>38</v>
      </c>
      <c r="D10" s="79">
        <v>0.13999999999999999</v>
      </c>
      <c r="E10" s="44"/>
      <c r="F10" s="74"/>
      <c r="G10" s="44"/>
      <c r="H10" s="74"/>
      <c r="I10" s="44"/>
      <c r="J10" s="74"/>
      <c r="K10" s="75"/>
    </row>
    <row r="11" spans="1:255" s="5" customFormat="1" ht="24" customHeight="1" x14ac:dyDescent="0.2">
      <c r="A11" s="72"/>
      <c r="B11" s="2" t="s">
        <v>410</v>
      </c>
      <c r="C11" s="44" t="s">
        <v>27</v>
      </c>
      <c r="D11" s="74">
        <v>0.8</v>
      </c>
      <c r="E11" s="74"/>
      <c r="F11" s="74"/>
      <c r="G11" s="44"/>
      <c r="H11" s="74"/>
      <c r="I11" s="44"/>
      <c r="J11" s="74"/>
      <c r="K11" s="75"/>
    </row>
    <row r="12" spans="1:255" s="1" customFormat="1" ht="60" customHeight="1" x14ac:dyDescent="0.2">
      <c r="A12" s="135">
        <v>6</v>
      </c>
      <c r="B12" s="136" t="s">
        <v>411</v>
      </c>
      <c r="C12" s="3" t="s">
        <v>61</v>
      </c>
      <c r="D12" s="50">
        <v>1</v>
      </c>
      <c r="E12" s="3"/>
      <c r="F12" s="4"/>
      <c r="G12" s="3"/>
      <c r="H12" s="4"/>
      <c r="I12" s="3"/>
      <c r="J12" s="4"/>
      <c r="K12" s="85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</row>
    <row r="13" spans="1:255" s="1" customFormat="1" ht="60" customHeight="1" x14ac:dyDescent="0.2">
      <c r="A13" s="135">
        <v>7</v>
      </c>
      <c r="B13" s="136" t="s">
        <v>412</v>
      </c>
      <c r="C13" s="3" t="s">
        <v>16</v>
      </c>
      <c r="D13" s="50">
        <v>1</v>
      </c>
      <c r="E13" s="3"/>
      <c r="F13" s="4"/>
      <c r="G13" s="3"/>
      <c r="H13" s="4"/>
      <c r="I13" s="3"/>
      <c r="J13" s="4"/>
      <c r="K13" s="85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</row>
    <row r="14" spans="1:255" s="1" customFormat="1" ht="54.75" customHeight="1" x14ac:dyDescent="0.2">
      <c r="A14" s="135">
        <v>8</v>
      </c>
      <c r="B14" s="136" t="s">
        <v>413</v>
      </c>
      <c r="C14" s="3" t="s">
        <v>61</v>
      </c>
      <c r="D14" s="50">
        <v>2</v>
      </c>
      <c r="E14" s="3"/>
      <c r="F14" s="4"/>
      <c r="G14" s="3"/>
      <c r="H14" s="4"/>
      <c r="I14" s="3"/>
      <c r="J14" s="4"/>
      <c r="K14" s="85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</row>
    <row r="15" spans="1:255" s="1" customFormat="1" ht="57.75" customHeight="1" x14ac:dyDescent="0.2">
      <c r="A15" s="135">
        <v>9</v>
      </c>
      <c r="B15" s="136" t="s">
        <v>328</v>
      </c>
      <c r="C15" s="3" t="s">
        <v>61</v>
      </c>
      <c r="D15" s="50">
        <v>1</v>
      </c>
      <c r="E15" s="3"/>
      <c r="F15" s="4"/>
      <c r="G15" s="3"/>
      <c r="H15" s="4"/>
      <c r="I15" s="3"/>
      <c r="J15" s="4"/>
      <c r="K15" s="85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</row>
    <row r="16" spans="1:255" s="1" customFormat="1" ht="55.5" x14ac:dyDescent="0.2">
      <c r="A16" s="135">
        <v>10</v>
      </c>
      <c r="B16" s="136" t="s">
        <v>414</v>
      </c>
      <c r="C16" s="3" t="s">
        <v>27</v>
      </c>
      <c r="D16" s="50">
        <v>120</v>
      </c>
      <c r="E16" s="3"/>
      <c r="F16" s="4"/>
      <c r="G16" s="3"/>
      <c r="H16" s="4"/>
      <c r="I16" s="3"/>
      <c r="J16" s="4"/>
      <c r="K16" s="85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</row>
    <row r="17" spans="1:254" s="1" customFormat="1" ht="37.5" x14ac:dyDescent="0.2">
      <c r="A17" s="135">
        <v>11</v>
      </c>
      <c r="B17" s="82" t="s">
        <v>337</v>
      </c>
      <c r="C17" s="3" t="s">
        <v>27</v>
      </c>
      <c r="D17" s="50">
        <v>10</v>
      </c>
      <c r="E17" s="3"/>
      <c r="F17" s="4"/>
      <c r="G17" s="3"/>
      <c r="H17" s="4"/>
      <c r="I17" s="3"/>
      <c r="J17" s="4"/>
      <c r="K17" s="85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</row>
    <row r="18" spans="1:254" s="1" customFormat="1" ht="54" x14ac:dyDescent="0.2">
      <c r="A18" s="81">
        <v>12</v>
      </c>
      <c r="B18" s="136" t="s">
        <v>415</v>
      </c>
      <c r="C18" s="3" t="s">
        <v>61</v>
      </c>
      <c r="D18" s="50">
        <v>2</v>
      </c>
      <c r="E18" s="3"/>
      <c r="F18" s="4"/>
      <c r="G18" s="3"/>
      <c r="H18" s="4"/>
      <c r="I18" s="3"/>
      <c r="J18" s="4"/>
      <c r="K18" s="85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</row>
    <row r="19" spans="1:254" s="1" customFormat="1" ht="40.5" customHeight="1" x14ac:dyDescent="0.2">
      <c r="A19" s="135">
        <v>13</v>
      </c>
      <c r="B19" s="82" t="s">
        <v>416</v>
      </c>
      <c r="C19" s="3" t="s">
        <v>16</v>
      </c>
      <c r="D19" s="50">
        <v>1</v>
      </c>
      <c r="E19" s="3"/>
      <c r="F19" s="4"/>
      <c r="G19" s="3"/>
      <c r="H19" s="4"/>
      <c r="I19" s="3"/>
      <c r="J19" s="4"/>
      <c r="K19" s="85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  <c r="IS19" s="134"/>
      <c r="IT19" s="134"/>
    </row>
    <row r="20" spans="1:254" s="1" customFormat="1" ht="60.75" customHeight="1" x14ac:dyDescent="0.2">
      <c r="A20" s="135">
        <v>14</v>
      </c>
      <c r="B20" s="82" t="s">
        <v>417</v>
      </c>
      <c r="C20" s="3" t="s">
        <v>13</v>
      </c>
      <c r="D20" s="50">
        <v>2</v>
      </c>
      <c r="E20" s="3"/>
      <c r="F20" s="4"/>
      <c r="G20" s="3"/>
      <c r="H20" s="4"/>
      <c r="I20" s="3"/>
      <c r="J20" s="4"/>
      <c r="K20" s="85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  <c r="IS20" s="134"/>
      <c r="IT20" s="134"/>
    </row>
    <row r="21" spans="1:254" s="1" customFormat="1" ht="24.75" customHeight="1" x14ac:dyDescent="0.2">
      <c r="A21" s="135"/>
      <c r="B21" s="144" t="s">
        <v>343</v>
      </c>
      <c r="C21" s="3" t="s">
        <v>13</v>
      </c>
      <c r="D21" s="50">
        <v>2</v>
      </c>
      <c r="E21" s="4"/>
      <c r="F21" s="4"/>
      <c r="G21" s="3"/>
      <c r="H21" s="4"/>
      <c r="I21" s="3"/>
      <c r="J21" s="4"/>
      <c r="K21" s="85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  <c r="EY21" s="134"/>
      <c r="EZ21" s="134"/>
      <c r="FA21" s="134"/>
      <c r="FB21" s="134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  <c r="IQ21" s="134"/>
      <c r="IR21" s="134"/>
      <c r="IS21" s="134"/>
      <c r="IT21" s="134"/>
    </row>
    <row r="22" spans="1:254" s="1" customFormat="1" ht="25.5" customHeight="1" x14ac:dyDescent="0.2">
      <c r="A22" s="135"/>
      <c r="B22" s="145" t="s">
        <v>344</v>
      </c>
      <c r="C22" s="3" t="s">
        <v>13</v>
      </c>
      <c r="D22" s="50">
        <v>2</v>
      </c>
      <c r="E22" s="4"/>
      <c r="F22" s="4"/>
      <c r="G22" s="3"/>
      <c r="H22" s="4"/>
      <c r="I22" s="3"/>
      <c r="J22" s="4"/>
      <c r="K22" s="85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34"/>
      <c r="FG22" s="134"/>
      <c r="FH22" s="134"/>
      <c r="FI22" s="134"/>
      <c r="FJ22" s="134"/>
      <c r="FK22" s="134"/>
      <c r="FL22" s="134"/>
      <c r="FM22" s="134"/>
      <c r="FN22" s="134"/>
      <c r="FO22" s="134"/>
      <c r="FP22" s="134"/>
      <c r="FQ22" s="134"/>
      <c r="FR22" s="134"/>
      <c r="FS22" s="134"/>
      <c r="FT22" s="134"/>
      <c r="FU22" s="134"/>
      <c r="FV22" s="134"/>
      <c r="FW22" s="134"/>
      <c r="FX22" s="134"/>
      <c r="FY22" s="134"/>
      <c r="FZ22" s="134"/>
      <c r="GA22" s="134"/>
      <c r="GB22" s="134"/>
      <c r="GC22" s="134"/>
      <c r="GD22" s="134"/>
      <c r="GE22" s="134"/>
      <c r="GF22" s="134"/>
      <c r="GG22" s="134"/>
      <c r="GH22" s="134"/>
      <c r="GI22" s="134"/>
      <c r="GJ22" s="134"/>
      <c r="GK22" s="134"/>
      <c r="GL22" s="134"/>
      <c r="GM22" s="134"/>
      <c r="GN22" s="134"/>
      <c r="GO22" s="134"/>
      <c r="GP22" s="134"/>
      <c r="GQ22" s="134"/>
      <c r="GR22" s="134"/>
      <c r="GS22" s="134"/>
      <c r="GT22" s="134"/>
      <c r="GU22" s="134"/>
      <c r="GV22" s="134"/>
      <c r="GW22" s="134"/>
      <c r="GX22" s="134"/>
      <c r="GY22" s="134"/>
      <c r="GZ22" s="134"/>
      <c r="HA22" s="134"/>
      <c r="HB22" s="134"/>
      <c r="HC22" s="134"/>
      <c r="HD22" s="134"/>
      <c r="HE22" s="134"/>
      <c r="HF22" s="134"/>
      <c r="HG22" s="134"/>
      <c r="HH22" s="134"/>
      <c r="HI22" s="134"/>
      <c r="HJ22" s="134"/>
      <c r="HK22" s="134"/>
      <c r="HL22" s="134"/>
      <c r="HM22" s="134"/>
      <c r="HN22" s="134"/>
      <c r="HO22" s="134"/>
      <c r="HP22" s="134"/>
      <c r="HQ22" s="134"/>
      <c r="HR22" s="134"/>
      <c r="HS22" s="134"/>
      <c r="HT22" s="134"/>
      <c r="HU22" s="134"/>
      <c r="HV22" s="134"/>
      <c r="HW22" s="134"/>
      <c r="HX22" s="134"/>
      <c r="HY22" s="134"/>
      <c r="HZ22" s="134"/>
      <c r="IA22" s="134"/>
      <c r="IB22" s="134"/>
      <c r="IC22" s="134"/>
      <c r="ID22" s="134"/>
      <c r="IE22" s="134"/>
      <c r="IF22" s="134"/>
      <c r="IG22" s="134"/>
      <c r="IH22" s="134"/>
      <c r="II22" s="134"/>
      <c r="IJ22" s="134"/>
      <c r="IK22" s="134"/>
      <c r="IL22" s="134"/>
      <c r="IM22" s="134"/>
      <c r="IN22" s="134"/>
      <c r="IO22" s="134"/>
      <c r="IP22" s="134"/>
      <c r="IQ22" s="134"/>
      <c r="IR22" s="134"/>
      <c r="IS22" s="134"/>
      <c r="IT22" s="134"/>
    </row>
    <row r="23" spans="1:254" s="1" customFormat="1" ht="47.25" customHeight="1" x14ac:dyDescent="0.2">
      <c r="A23" s="135">
        <v>15</v>
      </c>
      <c r="B23" s="82" t="s">
        <v>352</v>
      </c>
      <c r="C23" s="3" t="s">
        <v>13</v>
      </c>
      <c r="D23" s="50">
        <v>2</v>
      </c>
      <c r="E23" s="3"/>
      <c r="F23" s="4"/>
      <c r="G23" s="3"/>
      <c r="H23" s="4"/>
      <c r="I23" s="3"/>
      <c r="J23" s="4"/>
      <c r="K23" s="85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  <c r="IQ23" s="134"/>
      <c r="IR23" s="134"/>
      <c r="IS23" s="134"/>
      <c r="IT23" s="134"/>
    </row>
    <row r="24" spans="1:254" s="1" customFormat="1" ht="36" x14ac:dyDescent="0.2">
      <c r="A24" s="81">
        <v>16</v>
      </c>
      <c r="B24" s="136" t="s">
        <v>355</v>
      </c>
      <c r="C24" s="3" t="s">
        <v>27</v>
      </c>
      <c r="D24" s="50">
        <v>10</v>
      </c>
      <c r="E24" s="3"/>
      <c r="F24" s="4"/>
      <c r="G24" s="3"/>
      <c r="H24" s="4"/>
      <c r="I24" s="3"/>
      <c r="J24" s="4"/>
      <c r="K24" s="85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</row>
    <row r="25" spans="1:254" s="5" customFormat="1" ht="36" x14ac:dyDescent="0.2">
      <c r="A25" s="72">
        <v>17</v>
      </c>
      <c r="B25" s="2" t="s">
        <v>365</v>
      </c>
      <c r="C25" s="44" t="s">
        <v>27</v>
      </c>
      <c r="D25" s="77">
        <v>5</v>
      </c>
      <c r="E25" s="44"/>
      <c r="F25" s="74"/>
      <c r="G25" s="44"/>
      <c r="H25" s="74"/>
      <c r="I25" s="44"/>
      <c r="J25" s="74"/>
      <c r="K25" s="75"/>
    </row>
    <row r="26" spans="1:254" s="5" customFormat="1" ht="54.75" thickBot="1" x14ac:dyDescent="0.25">
      <c r="A26" s="72">
        <v>18</v>
      </c>
      <c r="B26" s="73" t="s">
        <v>364</v>
      </c>
      <c r="C26" s="44" t="s">
        <v>61</v>
      </c>
      <c r="D26" s="77">
        <v>3</v>
      </c>
      <c r="E26" s="44"/>
      <c r="F26" s="74"/>
      <c r="G26" s="44"/>
      <c r="H26" s="74"/>
      <c r="I26" s="44"/>
      <c r="J26" s="74"/>
      <c r="K26" s="75"/>
    </row>
    <row r="27" spans="1:254" s="41" customFormat="1" ht="27.75" customHeight="1" thickBot="1" x14ac:dyDescent="0.25">
      <c r="A27" s="27"/>
      <c r="B27" s="28" t="s">
        <v>21</v>
      </c>
      <c r="C27" s="29"/>
      <c r="D27" s="30"/>
      <c r="E27" s="39"/>
      <c r="F27" s="39"/>
      <c r="G27" s="39"/>
      <c r="H27" s="39"/>
      <c r="I27" s="39"/>
      <c r="J27" s="39"/>
      <c r="K27" s="40"/>
    </row>
    <row r="28" spans="1:254" s="41" customFormat="1" ht="27.75" customHeight="1" thickBot="1" x14ac:dyDescent="0.25">
      <c r="A28" s="42"/>
      <c r="B28" s="43" t="s">
        <v>22</v>
      </c>
      <c r="C28" s="44" t="s">
        <v>23</v>
      </c>
      <c r="D28" s="45"/>
      <c r="E28" s="46"/>
      <c r="F28" s="46"/>
      <c r="G28" s="46"/>
      <c r="H28" s="46"/>
      <c r="I28" s="46"/>
      <c r="J28" s="46"/>
      <c r="K28" s="47"/>
    </row>
    <row r="29" spans="1:254" s="41" customFormat="1" ht="27.75" customHeight="1" thickBot="1" x14ac:dyDescent="0.25">
      <c r="A29" s="27"/>
      <c r="B29" s="28" t="s">
        <v>2</v>
      </c>
      <c r="C29" s="29"/>
      <c r="D29" s="30"/>
      <c r="E29" s="39"/>
      <c r="F29" s="39"/>
      <c r="G29" s="39"/>
      <c r="H29" s="39"/>
      <c r="I29" s="39"/>
      <c r="J29" s="39"/>
      <c r="K29" s="40"/>
    </row>
    <row r="30" spans="1:254" s="1" customFormat="1" x14ac:dyDescent="0.2">
      <c r="A30" s="158"/>
      <c r="B30" s="159"/>
      <c r="C30" s="158"/>
      <c r="D30" s="160"/>
      <c r="E30" s="158"/>
      <c r="F30" s="161"/>
      <c r="G30" s="158"/>
      <c r="H30" s="162"/>
      <c r="I30" s="158"/>
      <c r="J30" s="160"/>
      <c r="K30" s="160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4"/>
      <c r="FF30" s="134"/>
      <c r="FG30" s="134"/>
      <c r="FH30" s="134"/>
      <c r="FI30" s="134"/>
      <c r="FJ30" s="134"/>
      <c r="FK30" s="134"/>
      <c r="FL30" s="134"/>
      <c r="FM30" s="134"/>
      <c r="FN30" s="134"/>
      <c r="FO30" s="134"/>
      <c r="FP30" s="134"/>
      <c r="FQ30" s="134"/>
      <c r="FR30" s="134"/>
      <c r="FS30" s="134"/>
      <c r="FT30" s="134"/>
      <c r="FU30" s="134"/>
      <c r="FV30" s="134"/>
      <c r="FW30" s="134"/>
      <c r="FX30" s="134"/>
      <c r="FY30" s="134"/>
      <c r="FZ30" s="134"/>
      <c r="GA30" s="134"/>
      <c r="GB30" s="134"/>
      <c r="GC30" s="134"/>
      <c r="GD30" s="134"/>
      <c r="GE30" s="134"/>
      <c r="GF30" s="134"/>
      <c r="GG30" s="134"/>
      <c r="GH30" s="134"/>
      <c r="GI30" s="134"/>
      <c r="GJ30" s="134"/>
      <c r="GK30" s="134"/>
      <c r="GL30" s="134"/>
      <c r="GM30" s="134"/>
      <c r="GN30" s="134"/>
      <c r="GO30" s="134"/>
      <c r="GP30" s="134"/>
      <c r="GQ30" s="134"/>
      <c r="GR30" s="134"/>
      <c r="GS30" s="134"/>
      <c r="GT30" s="134"/>
      <c r="GU30" s="134"/>
      <c r="GV30" s="134"/>
      <c r="GW30" s="134"/>
      <c r="GX30" s="134"/>
      <c r="GY30" s="134"/>
      <c r="GZ30" s="134"/>
      <c r="HA30" s="134"/>
      <c r="HB30" s="134"/>
      <c r="HC30" s="134"/>
      <c r="HD30" s="134"/>
      <c r="HE30" s="134"/>
      <c r="HF30" s="134"/>
      <c r="HG30" s="134"/>
      <c r="HH30" s="134"/>
      <c r="HI30" s="134"/>
      <c r="HJ30" s="134"/>
      <c r="HK30" s="134"/>
      <c r="HL30" s="134"/>
      <c r="HM30" s="134"/>
      <c r="HN30" s="134"/>
      <c r="HO30" s="134"/>
      <c r="HP30" s="134"/>
      <c r="HQ30" s="134"/>
      <c r="HR30" s="134"/>
      <c r="HS30" s="134"/>
      <c r="HT30" s="134"/>
      <c r="HU30" s="134"/>
      <c r="HV30" s="134"/>
      <c r="HW30" s="134"/>
      <c r="HX30" s="134"/>
      <c r="HY30" s="134"/>
      <c r="HZ30" s="134"/>
      <c r="IA30" s="134"/>
      <c r="IB30" s="134"/>
      <c r="IC30" s="134"/>
      <c r="ID30" s="134"/>
      <c r="IE30" s="134"/>
      <c r="IF30" s="134"/>
      <c r="IG30" s="134"/>
      <c r="IH30" s="134"/>
      <c r="II30" s="134"/>
      <c r="IJ30" s="134"/>
      <c r="IK30" s="134"/>
      <c r="IL30" s="134"/>
      <c r="IM30" s="134"/>
      <c r="IN30" s="134"/>
      <c r="IO30" s="134"/>
      <c r="IP30" s="134"/>
      <c r="IQ30" s="134"/>
      <c r="IR30" s="134"/>
      <c r="IS30" s="134"/>
      <c r="IT30" s="134"/>
    </row>
    <row r="31" spans="1:254" s="1" customFormat="1" x14ac:dyDescent="0.2">
      <c r="A31" s="163"/>
      <c r="B31" s="164"/>
      <c r="C31" s="163"/>
      <c r="D31" s="165"/>
      <c r="E31" s="163"/>
      <c r="F31" s="165"/>
      <c r="G31" s="163"/>
      <c r="H31" s="165"/>
      <c r="I31" s="163"/>
      <c r="J31" s="165"/>
      <c r="K31" s="165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</row>
  </sheetData>
  <mergeCells count="8">
    <mergeCell ref="A2:K2"/>
    <mergeCell ref="A3:A4"/>
    <mergeCell ref="B3:B4"/>
    <mergeCell ref="C3:C4"/>
    <mergeCell ref="D3:D4"/>
    <mergeCell ref="E3:F3"/>
    <mergeCell ref="G3:H3"/>
    <mergeCell ref="I3:J3"/>
  </mergeCells>
  <dataValidations count="1">
    <dataValidation type="whole" errorStyle="warning" allowBlank="1" showErrorMessage="1" errorTitle="Quantity" error="You must enter a number in this cell." promptTitle="Quantity" sqref="JA65239:JB65241 SW65239:SX65241 ACS65239:ACT65241 AMO65239:AMP65241 AWK65239:AWL65241 BGG65239:BGH65241 BQC65239:BQD65241 BZY65239:BZZ65241 CJU65239:CJV65241 CTQ65239:CTR65241 DDM65239:DDN65241 DNI65239:DNJ65241 DXE65239:DXF65241 EHA65239:EHB65241 EQW65239:EQX65241 FAS65239:FAT65241 FKO65239:FKP65241 FUK65239:FUL65241 GEG65239:GEH65241 GOC65239:GOD65241 GXY65239:GXZ65241 HHU65239:HHV65241 HRQ65239:HRR65241 IBM65239:IBN65241 ILI65239:ILJ65241 IVE65239:IVF65241 JFA65239:JFB65241 JOW65239:JOX65241 JYS65239:JYT65241 KIO65239:KIP65241 KSK65239:KSL65241 LCG65239:LCH65241 LMC65239:LMD65241 LVY65239:LVZ65241 MFU65239:MFV65241 MPQ65239:MPR65241 MZM65239:MZN65241 NJI65239:NJJ65241 NTE65239:NTF65241 ODA65239:ODB65241 OMW65239:OMX65241 OWS65239:OWT65241 PGO65239:PGP65241 PQK65239:PQL65241 QAG65239:QAH65241 QKC65239:QKD65241 QTY65239:QTZ65241 RDU65239:RDV65241 RNQ65239:RNR65241 RXM65239:RXN65241 SHI65239:SHJ65241 SRE65239:SRF65241 TBA65239:TBB65241 TKW65239:TKX65241 TUS65239:TUT65241 UEO65239:UEP65241 UOK65239:UOL65241 UYG65239:UYH65241 VIC65239:VID65241 VRY65239:VRZ65241 WBU65239:WBV65241 WLQ65239:WLR65241 WVM65239:WVN65241 JA130775:JB130777 SW130775:SX130777 ACS130775:ACT130777 AMO130775:AMP130777 AWK130775:AWL130777 BGG130775:BGH130777 BQC130775:BQD130777 BZY130775:BZZ130777 CJU130775:CJV130777 CTQ130775:CTR130777 DDM130775:DDN130777 DNI130775:DNJ130777 DXE130775:DXF130777 EHA130775:EHB130777 EQW130775:EQX130777 FAS130775:FAT130777 FKO130775:FKP130777 FUK130775:FUL130777 GEG130775:GEH130777 GOC130775:GOD130777 GXY130775:GXZ130777 HHU130775:HHV130777 HRQ130775:HRR130777 IBM130775:IBN130777 ILI130775:ILJ130777 IVE130775:IVF130777 JFA130775:JFB130777 JOW130775:JOX130777 JYS130775:JYT130777 KIO130775:KIP130777 KSK130775:KSL130777 LCG130775:LCH130777 LMC130775:LMD130777 LVY130775:LVZ130777 MFU130775:MFV130777 MPQ130775:MPR130777 MZM130775:MZN130777 NJI130775:NJJ130777 NTE130775:NTF130777 ODA130775:ODB130777 OMW130775:OMX130777 OWS130775:OWT130777 PGO130775:PGP130777 PQK130775:PQL130777 QAG130775:QAH130777 QKC130775:QKD130777 QTY130775:QTZ130777 RDU130775:RDV130777 RNQ130775:RNR130777 RXM130775:RXN130777 SHI130775:SHJ130777 SRE130775:SRF130777 TBA130775:TBB130777 TKW130775:TKX130777 TUS130775:TUT130777 UEO130775:UEP130777 UOK130775:UOL130777 UYG130775:UYH130777 VIC130775:VID130777 VRY130775:VRZ130777 WBU130775:WBV130777 WLQ130775:WLR130777 WVM130775:WVN130777 JA196311:JB196313 SW196311:SX196313 ACS196311:ACT196313 AMO196311:AMP196313 AWK196311:AWL196313 BGG196311:BGH196313 BQC196311:BQD196313 BZY196311:BZZ196313 CJU196311:CJV196313 CTQ196311:CTR196313 DDM196311:DDN196313 DNI196311:DNJ196313 DXE196311:DXF196313 EHA196311:EHB196313 EQW196311:EQX196313 FAS196311:FAT196313 FKO196311:FKP196313 FUK196311:FUL196313 GEG196311:GEH196313 GOC196311:GOD196313 GXY196311:GXZ196313 HHU196311:HHV196313 HRQ196311:HRR196313 IBM196311:IBN196313 ILI196311:ILJ196313 IVE196311:IVF196313 JFA196311:JFB196313 JOW196311:JOX196313 JYS196311:JYT196313 KIO196311:KIP196313 KSK196311:KSL196313 LCG196311:LCH196313 LMC196311:LMD196313 LVY196311:LVZ196313 MFU196311:MFV196313 MPQ196311:MPR196313 MZM196311:MZN196313 NJI196311:NJJ196313 NTE196311:NTF196313 ODA196311:ODB196313 OMW196311:OMX196313 OWS196311:OWT196313 PGO196311:PGP196313 PQK196311:PQL196313 QAG196311:QAH196313 QKC196311:QKD196313 QTY196311:QTZ196313 RDU196311:RDV196313 RNQ196311:RNR196313 RXM196311:RXN196313 SHI196311:SHJ196313 SRE196311:SRF196313 TBA196311:TBB196313 TKW196311:TKX196313 TUS196311:TUT196313 UEO196311:UEP196313 UOK196311:UOL196313 UYG196311:UYH196313 VIC196311:VID196313 VRY196311:VRZ196313 WBU196311:WBV196313 WLQ196311:WLR196313 WVM196311:WVN196313 JA261847:JB261849 SW261847:SX261849 ACS261847:ACT261849 AMO261847:AMP261849 AWK261847:AWL261849 BGG261847:BGH261849 BQC261847:BQD261849 BZY261847:BZZ261849 CJU261847:CJV261849 CTQ261847:CTR261849 DDM261847:DDN261849 DNI261847:DNJ261849 DXE261847:DXF261849 EHA261847:EHB261849 EQW261847:EQX261849 FAS261847:FAT261849 FKO261847:FKP261849 FUK261847:FUL261849 GEG261847:GEH261849 GOC261847:GOD261849 GXY261847:GXZ261849 HHU261847:HHV261849 HRQ261847:HRR261849 IBM261847:IBN261849 ILI261847:ILJ261849 IVE261847:IVF261849 JFA261847:JFB261849 JOW261847:JOX261849 JYS261847:JYT261849 KIO261847:KIP261849 KSK261847:KSL261849 LCG261847:LCH261849 LMC261847:LMD261849 LVY261847:LVZ261849 MFU261847:MFV261849 MPQ261847:MPR261849 MZM261847:MZN261849 NJI261847:NJJ261849 NTE261847:NTF261849 ODA261847:ODB261849 OMW261847:OMX261849 OWS261847:OWT261849 PGO261847:PGP261849 PQK261847:PQL261849 QAG261847:QAH261849 QKC261847:QKD261849 QTY261847:QTZ261849 RDU261847:RDV261849 RNQ261847:RNR261849 RXM261847:RXN261849 SHI261847:SHJ261849 SRE261847:SRF261849 TBA261847:TBB261849 TKW261847:TKX261849 TUS261847:TUT261849 UEO261847:UEP261849 UOK261847:UOL261849 UYG261847:UYH261849 VIC261847:VID261849 VRY261847:VRZ261849 WBU261847:WBV261849 WLQ261847:WLR261849 WVM261847:WVN261849 JA327383:JB327385 SW327383:SX327385 ACS327383:ACT327385 AMO327383:AMP327385 AWK327383:AWL327385 BGG327383:BGH327385 BQC327383:BQD327385 BZY327383:BZZ327385 CJU327383:CJV327385 CTQ327383:CTR327385 DDM327383:DDN327385 DNI327383:DNJ327385 DXE327383:DXF327385 EHA327383:EHB327385 EQW327383:EQX327385 FAS327383:FAT327385 FKO327383:FKP327385 FUK327383:FUL327385 GEG327383:GEH327385 GOC327383:GOD327385 GXY327383:GXZ327385 HHU327383:HHV327385 HRQ327383:HRR327385 IBM327383:IBN327385 ILI327383:ILJ327385 IVE327383:IVF327385 JFA327383:JFB327385 JOW327383:JOX327385 JYS327383:JYT327385 KIO327383:KIP327385 KSK327383:KSL327385 LCG327383:LCH327385 LMC327383:LMD327385 LVY327383:LVZ327385 MFU327383:MFV327385 MPQ327383:MPR327385 MZM327383:MZN327385 NJI327383:NJJ327385 NTE327383:NTF327385 ODA327383:ODB327385 OMW327383:OMX327385 OWS327383:OWT327385 PGO327383:PGP327385 PQK327383:PQL327385 QAG327383:QAH327385 QKC327383:QKD327385 QTY327383:QTZ327385 RDU327383:RDV327385 RNQ327383:RNR327385 RXM327383:RXN327385 SHI327383:SHJ327385 SRE327383:SRF327385 TBA327383:TBB327385 TKW327383:TKX327385 TUS327383:TUT327385 UEO327383:UEP327385 UOK327383:UOL327385 UYG327383:UYH327385 VIC327383:VID327385 VRY327383:VRZ327385 WBU327383:WBV327385 WLQ327383:WLR327385 WVM327383:WVN327385 JA392919:JB392921 SW392919:SX392921 ACS392919:ACT392921 AMO392919:AMP392921 AWK392919:AWL392921 BGG392919:BGH392921 BQC392919:BQD392921 BZY392919:BZZ392921 CJU392919:CJV392921 CTQ392919:CTR392921 DDM392919:DDN392921 DNI392919:DNJ392921 DXE392919:DXF392921 EHA392919:EHB392921 EQW392919:EQX392921 FAS392919:FAT392921 FKO392919:FKP392921 FUK392919:FUL392921 GEG392919:GEH392921 GOC392919:GOD392921 GXY392919:GXZ392921 HHU392919:HHV392921 HRQ392919:HRR392921 IBM392919:IBN392921 ILI392919:ILJ392921 IVE392919:IVF392921 JFA392919:JFB392921 JOW392919:JOX392921 JYS392919:JYT392921 KIO392919:KIP392921 KSK392919:KSL392921 LCG392919:LCH392921 LMC392919:LMD392921 LVY392919:LVZ392921 MFU392919:MFV392921 MPQ392919:MPR392921 MZM392919:MZN392921 NJI392919:NJJ392921 NTE392919:NTF392921 ODA392919:ODB392921 OMW392919:OMX392921 OWS392919:OWT392921 PGO392919:PGP392921 PQK392919:PQL392921 QAG392919:QAH392921 QKC392919:QKD392921 QTY392919:QTZ392921 RDU392919:RDV392921 RNQ392919:RNR392921 RXM392919:RXN392921 SHI392919:SHJ392921 SRE392919:SRF392921 TBA392919:TBB392921 TKW392919:TKX392921 TUS392919:TUT392921 UEO392919:UEP392921 UOK392919:UOL392921 UYG392919:UYH392921 VIC392919:VID392921 VRY392919:VRZ392921 WBU392919:WBV392921 WLQ392919:WLR392921 WVM392919:WVN392921 JA458455:JB458457 SW458455:SX458457 ACS458455:ACT458457 AMO458455:AMP458457 AWK458455:AWL458457 BGG458455:BGH458457 BQC458455:BQD458457 BZY458455:BZZ458457 CJU458455:CJV458457 CTQ458455:CTR458457 DDM458455:DDN458457 DNI458455:DNJ458457 DXE458455:DXF458457 EHA458455:EHB458457 EQW458455:EQX458457 FAS458455:FAT458457 FKO458455:FKP458457 FUK458455:FUL458457 GEG458455:GEH458457 GOC458455:GOD458457 GXY458455:GXZ458457 HHU458455:HHV458457 HRQ458455:HRR458457 IBM458455:IBN458457 ILI458455:ILJ458457 IVE458455:IVF458457 JFA458455:JFB458457 JOW458455:JOX458457 JYS458455:JYT458457 KIO458455:KIP458457 KSK458455:KSL458457 LCG458455:LCH458457 LMC458455:LMD458457 LVY458455:LVZ458457 MFU458455:MFV458457 MPQ458455:MPR458457 MZM458455:MZN458457 NJI458455:NJJ458457 NTE458455:NTF458457 ODA458455:ODB458457 OMW458455:OMX458457 OWS458455:OWT458457 PGO458455:PGP458457 PQK458455:PQL458457 QAG458455:QAH458457 QKC458455:QKD458457 QTY458455:QTZ458457 RDU458455:RDV458457 RNQ458455:RNR458457 RXM458455:RXN458457 SHI458455:SHJ458457 SRE458455:SRF458457 TBA458455:TBB458457 TKW458455:TKX458457 TUS458455:TUT458457 UEO458455:UEP458457 UOK458455:UOL458457 UYG458455:UYH458457 VIC458455:VID458457 VRY458455:VRZ458457 WBU458455:WBV458457 WLQ458455:WLR458457 WVM458455:WVN458457 JA523991:JB523993 SW523991:SX523993 ACS523991:ACT523993 AMO523991:AMP523993 AWK523991:AWL523993 BGG523991:BGH523993 BQC523991:BQD523993 BZY523991:BZZ523993 CJU523991:CJV523993 CTQ523991:CTR523993 DDM523991:DDN523993 DNI523991:DNJ523993 DXE523991:DXF523993 EHA523991:EHB523993 EQW523991:EQX523993 FAS523991:FAT523993 FKO523991:FKP523993 FUK523991:FUL523993 GEG523991:GEH523993 GOC523991:GOD523993 GXY523991:GXZ523993 HHU523991:HHV523993 HRQ523991:HRR523993 IBM523991:IBN523993 ILI523991:ILJ523993 IVE523991:IVF523993 JFA523991:JFB523993 JOW523991:JOX523993 JYS523991:JYT523993 KIO523991:KIP523993 KSK523991:KSL523993 LCG523991:LCH523993 LMC523991:LMD523993 LVY523991:LVZ523993 MFU523991:MFV523993 MPQ523991:MPR523993 MZM523991:MZN523993 NJI523991:NJJ523993 NTE523991:NTF523993 ODA523991:ODB523993 OMW523991:OMX523993 OWS523991:OWT523993 PGO523991:PGP523993 PQK523991:PQL523993 QAG523991:QAH523993 QKC523991:QKD523993 QTY523991:QTZ523993 RDU523991:RDV523993 RNQ523991:RNR523993 RXM523991:RXN523993 SHI523991:SHJ523993 SRE523991:SRF523993 TBA523991:TBB523993 TKW523991:TKX523993 TUS523991:TUT523993 UEO523991:UEP523993 UOK523991:UOL523993 UYG523991:UYH523993 VIC523991:VID523993 VRY523991:VRZ523993 WBU523991:WBV523993 WLQ523991:WLR523993 WVM523991:WVN523993 JA589527:JB589529 SW589527:SX589529 ACS589527:ACT589529 AMO589527:AMP589529 AWK589527:AWL589529 BGG589527:BGH589529 BQC589527:BQD589529 BZY589527:BZZ589529 CJU589527:CJV589529 CTQ589527:CTR589529 DDM589527:DDN589529 DNI589527:DNJ589529 DXE589527:DXF589529 EHA589527:EHB589529 EQW589527:EQX589529 FAS589527:FAT589529 FKO589527:FKP589529 FUK589527:FUL589529 GEG589527:GEH589529 GOC589527:GOD589529 GXY589527:GXZ589529 HHU589527:HHV589529 HRQ589527:HRR589529 IBM589527:IBN589529 ILI589527:ILJ589529 IVE589527:IVF589529 JFA589527:JFB589529 JOW589527:JOX589529 JYS589527:JYT589529 KIO589527:KIP589529 KSK589527:KSL589529 LCG589527:LCH589529 LMC589527:LMD589529 LVY589527:LVZ589529 MFU589527:MFV589529 MPQ589527:MPR589529 MZM589527:MZN589529 NJI589527:NJJ589529 NTE589527:NTF589529 ODA589527:ODB589529 OMW589527:OMX589529 OWS589527:OWT589529 PGO589527:PGP589529 PQK589527:PQL589529 QAG589527:QAH589529 QKC589527:QKD589529 QTY589527:QTZ589529 RDU589527:RDV589529 RNQ589527:RNR589529 RXM589527:RXN589529 SHI589527:SHJ589529 SRE589527:SRF589529 TBA589527:TBB589529 TKW589527:TKX589529 TUS589527:TUT589529 UEO589527:UEP589529 UOK589527:UOL589529 UYG589527:UYH589529 VIC589527:VID589529 VRY589527:VRZ589529 WBU589527:WBV589529 WLQ589527:WLR589529 WVM589527:WVN589529 JA655063:JB655065 SW655063:SX655065 ACS655063:ACT655065 AMO655063:AMP655065 AWK655063:AWL655065 BGG655063:BGH655065 BQC655063:BQD655065 BZY655063:BZZ655065 CJU655063:CJV655065 CTQ655063:CTR655065 DDM655063:DDN655065 DNI655063:DNJ655065 DXE655063:DXF655065 EHA655063:EHB655065 EQW655063:EQX655065 FAS655063:FAT655065 FKO655063:FKP655065 FUK655063:FUL655065 GEG655063:GEH655065 GOC655063:GOD655065 GXY655063:GXZ655065 HHU655063:HHV655065 HRQ655063:HRR655065 IBM655063:IBN655065 ILI655063:ILJ655065 IVE655063:IVF655065 JFA655063:JFB655065 JOW655063:JOX655065 JYS655063:JYT655065 KIO655063:KIP655065 KSK655063:KSL655065 LCG655063:LCH655065 LMC655063:LMD655065 LVY655063:LVZ655065 MFU655063:MFV655065 MPQ655063:MPR655065 MZM655063:MZN655065 NJI655063:NJJ655065 NTE655063:NTF655065 ODA655063:ODB655065 OMW655063:OMX655065 OWS655063:OWT655065 PGO655063:PGP655065 PQK655063:PQL655065 QAG655063:QAH655065 QKC655063:QKD655065 QTY655063:QTZ655065 RDU655063:RDV655065 RNQ655063:RNR655065 RXM655063:RXN655065 SHI655063:SHJ655065 SRE655063:SRF655065 TBA655063:TBB655065 TKW655063:TKX655065 TUS655063:TUT655065 UEO655063:UEP655065 UOK655063:UOL655065 UYG655063:UYH655065 VIC655063:VID655065 VRY655063:VRZ655065 WBU655063:WBV655065 WLQ655063:WLR655065 WVM655063:WVN655065 JA720599:JB720601 SW720599:SX720601 ACS720599:ACT720601 AMO720599:AMP720601 AWK720599:AWL720601 BGG720599:BGH720601 BQC720599:BQD720601 BZY720599:BZZ720601 CJU720599:CJV720601 CTQ720599:CTR720601 DDM720599:DDN720601 DNI720599:DNJ720601 DXE720599:DXF720601 EHA720599:EHB720601 EQW720599:EQX720601 FAS720599:FAT720601 FKO720599:FKP720601 FUK720599:FUL720601 GEG720599:GEH720601 GOC720599:GOD720601 GXY720599:GXZ720601 HHU720599:HHV720601 HRQ720599:HRR720601 IBM720599:IBN720601 ILI720599:ILJ720601 IVE720599:IVF720601 JFA720599:JFB720601 JOW720599:JOX720601 JYS720599:JYT720601 KIO720599:KIP720601 KSK720599:KSL720601 LCG720599:LCH720601 LMC720599:LMD720601 LVY720599:LVZ720601 MFU720599:MFV720601 MPQ720599:MPR720601 MZM720599:MZN720601 NJI720599:NJJ720601 NTE720599:NTF720601 ODA720599:ODB720601 OMW720599:OMX720601 OWS720599:OWT720601 PGO720599:PGP720601 PQK720599:PQL720601 QAG720599:QAH720601 QKC720599:QKD720601 QTY720599:QTZ720601 RDU720599:RDV720601 RNQ720599:RNR720601 RXM720599:RXN720601 SHI720599:SHJ720601 SRE720599:SRF720601 TBA720599:TBB720601 TKW720599:TKX720601 TUS720599:TUT720601 UEO720599:UEP720601 UOK720599:UOL720601 UYG720599:UYH720601 VIC720599:VID720601 VRY720599:VRZ720601 WBU720599:WBV720601 WLQ720599:WLR720601 WVM720599:WVN720601 JA786135:JB786137 SW786135:SX786137 ACS786135:ACT786137 AMO786135:AMP786137 AWK786135:AWL786137 BGG786135:BGH786137 BQC786135:BQD786137 BZY786135:BZZ786137 CJU786135:CJV786137 CTQ786135:CTR786137 DDM786135:DDN786137 DNI786135:DNJ786137 DXE786135:DXF786137 EHA786135:EHB786137 EQW786135:EQX786137 FAS786135:FAT786137 FKO786135:FKP786137 FUK786135:FUL786137 GEG786135:GEH786137 GOC786135:GOD786137 GXY786135:GXZ786137 HHU786135:HHV786137 HRQ786135:HRR786137 IBM786135:IBN786137 ILI786135:ILJ786137 IVE786135:IVF786137 JFA786135:JFB786137 JOW786135:JOX786137 JYS786135:JYT786137 KIO786135:KIP786137 KSK786135:KSL786137 LCG786135:LCH786137 LMC786135:LMD786137 LVY786135:LVZ786137 MFU786135:MFV786137 MPQ786135:MPR786137 MZM786135:MZN786137 NJI786135:NJJ786137 NTE786135:NTF786137 ODA786135:ODB786137 OMW786135:OMX786137 OWS786135:OWT786137 PGO786135:PGP786137 PQK786135:PQL786137 QAG786135:QAH786137 QKC786135:QKD786137 QTY786135:QTZ786137 RDU786135:RDV786137 RNQ786135:RNR786137 RXM786135:RXN786137 SHI786135:SHJ786137 SRE786135:SRF786137 TBA786135:TBB786137 TKW786135:TKX786137 TUS786135:TUT786137 UEO786135:UEP786137 UOK786135:UOL786137 UYG786135:UYH786137 VIC786135:VID786137 VRY786135:VRZ786137 WBU786135:WBV786137 WLQ786135:WLR786137 WVM786135:WVN786137 JA851671:JB851673 SW851671:SX851673 ACS851671:ACT851673 AMO851671:AMP851673 AWK851671:AWL851673 BGG851671:BGH851673 BQC851671:BQD851673 BZY851671:BZZ851673 CJU851671:CJV851673 CTQ851671:CTR851673 DDM851671:DDN851673 DNI851671:DNJ851673 DXE851671:DXF851673 EHA851671:EHB851673 EQW851671:EQX851673 FAS851671:FAT851673 FKO851671:FKP851673 FUK851671:FUL851673 GEG851671:GEH851673 GOC851671:GOD851673 GXY851671:GXZ851673 HHU851671:HHV851673 HRQ851671:HRR851673 IBM851671:IBN851673 ILI851671:ILJ851673 IVE851671:IVF851673 JFA851671:JFB851673 JOW851671:JOX851673 JYS851671:JYT851673 KIO851671:KIP851673 KSK851671:KSL851673 LCG851671:LCH851673 LMC851671:LMD851673 LVY851671:LVZ851673 MFU851671:MFV851673 MPQ851671:MPR851673 MZM851671:MZN851673 NJI851671:NJJ851673 NTE851671:NTF851673 ODA851671:ODB851673 OMW851671:OMX851673 OWS851671:OWT851673 PGO851671:PGP851673 PQK851671:PQL851673 QAG851671:QAH851673 QKC851671:QKD851673 QTY851671:QTZ851673 RDU851671:RDV851673 RNQ851671:RNR851673 RXM851671:RXN851673 SHI851671:SHJ851673 SRE851671:SRF851673 TBA851671:TBB851673 TKW851671:TKX851673 TUS851671:TUT851673 UEO851671:UEP851673 UOK851671:UOL851673 UYG851671:UYH851673 VIC851671:VID851673 VRY851671:VRZ851673 WBU851671:WBV851673 WLQ851671:WLR851673 WVM851671:WVN851673 JA917207:JB917209 SW917207:SX917209 ACS917207:ACT917209 AMO917207:AMP917209 AWK917207:AWL917209 BGG917207:BGH917209 BQC917207:BQD917209 BZY917207:BZZ917209 CJU917207:CJV917209 CTQ917207:CTR917209 DDM917207:DDN917209 DNI917207:DNJ917209 DXE917207:DXF917209 EHA917207:EHB917209 EQW917207:EQX917209 FAS917207:FAT917209 FKO917207:FKP917209 FUK917207:FUL917209 GEG917207:GEH917209 GOC917207:GOD917209 GXY917207:GXZ917209 HHU917207:HHV917209 HRQ917207:HRR917209 IBM917207:IBN917209 ILI917207:ILJ917209 IVE917207:IVF917209 JFA917207:JFB917209 JOW917207:JOX917209 JYS917207:JYT917209 KIO917207:KIP917209 KSK917207:KSL917209 LCG917207:LCH917209 LMC917207:LMD917209 LVY917207:LVZ917209 MFU917207:MFV917209 MPQ917207:MPR917209 MZM917207:MZN917209 NJI917207:NJJ917209 NTE917207:NTF917209 ODA917207:ODB917209 OMW917207:OMX917209 OWS917207:OWT917209 PGO917207:PGP917209 PQK917207:PQL917209 QAG917207:QAH917209 QKC917207:QKD917209 QTY917207:QTZ917209 RDU917207:RDV917209 RNQ917207:RNR917209 RXM917207:RXN917209 SHI917207:SHJ917209 SRE917207:SRF917209 TBA917207:TBB917209 TKW917207:TKX917209 TUS917207:TUT917209 UEO917207:UEP917209 UOK917207:UOL917209 UYG917207:UYH917209 VIC917207:VID917209 VRY917207:VRZ917209 WBU917207:WBV917209 WLQ917207:WLR917209 WVM917207:WVN917209 JA982743:JB982745 SW982743:SX982745 ACS982743:ACT982745 AMO982743:AMP982745 AWK982743:AWL982745 BGG982743:BGH982745 BQC982743:BQD982745 BZY982743:BZZ982745 CJU982743:CJV982745 CTQ982743:CTR982745 DDM982743:DDN982745 DNI982743:DNJ982745 DXE982743:DXF982745 EHA982743:EHB982745 EQW982743:EQX982745 FAS982743:FAT982745 FKO982743:FKP982745 FUK982743:FUL982745 GEG982743:GEH982745 GOC982743:GOD982745 GXY982743:GXZ982745 HHU982743:HHV982745 HRQ982743:HRR982745 IBM982743:IBN982745 ILI982743:ILJ982745 IVE982743:IVF982745 JFA982743:JFB982745 JOW982743:JOX982745 JYS982743:JYT982745 KIO982743:KIP982745 KSK982743:KSL982745 LCG982743:LCH982745 LMC982743:LMD982745 LVY982743:LVZ982745 MFU982743:MFV982745 MPQ982743:MPR982745 MZM982743:MZN982745 NJI982743:NJJ982745 NTE982743:NTF982745 ODA982743:ODB982745 OMW982743:OMX982745 OWS982743:OWT982745 PGO982743:PGP982745 PQK982743:PQL982745 QAG982743:QAH982745 QKC982743:QKD982745 QTY982743:QTZ982745 RDU982743:RDV982745 RNQ982743:RNR982745 RXM982743:RXN982745 SHI982743:SHJ982745 SRE982743:SRF982745 TBA982743:TBB982745 TKW982743:TKX982745 TUS982743:TUT982745 UEO982743:UEP982745 UOK982743:UOL982745 UYG982743:UYH982745 VIC982743:VID982745 VRY982743:VRZ982745 WBU982743:WBV982745 WLQ982743:WLR982745 WVM982743:WVN982745 JA1048279:JB1048281 SW1048279:SX1048281 ACS1048279:ACT1048281 AMO1048279:AMP1048281 AWK1048279:AWL1048281 BGG1048279:BGH1048281 BQC1048279:BQD1048281 BZY1048279:BZZ1048281 CJU1048279:CJV1048281 CTQ1048279:CTR1048281 DDM1048279:DDN1048281 DNI1048279:DNJ1048281 DXE1048279:DXF1048281 EHA1048279:EHB1048281 EQW1048279:EQX1048281 FAS1048279:FAT1048281 FKO1048279:FKP1048281 FUK1048279:FUL1048281 GEG1048279:GEH1048281 GOC1048279:GOD1048281 GXY1048279:GXZ1048281 HHU1048279:HHV1048281 HRQ1048279:HRR1048281 IBM1048279:IBN1048281 ILI1048279:ILJ1048281 IVE1048279:IVF1048281 JFA1048279:JFB1048281 JOW1048279:JOX1048281 JYS1048279:JYT1048281 KIO1048279:KIP1048281 KSK1048279:KSL1048281 LCG1048279:LCH1048281 LMC1048279:LMD1048281 LVY1048279:LVZ1048281 MFU1048279:MFV1048281 MPQ1048279:MPR1048281 MZM1048279:MZN1048281 NJI1048279:NJJ1048281 NTE1048279:NTF1048281 ODA1048279:ODB1048281 OMW1048279:OMX1048281 OWS1048279:OWT1048281 PGO1048279:PGP1048281 PQK1048279:PQL1048281 QAG1048279:QAH1048281 QKC1048279:QKD1048281 QTY1048279:QTZ1048281 RDU1048279:RDV1048281 RNQ1048279:RNR1048281 RXM1048279:RXN1048281 SHI1048279:SHJ1048281 SRE1048279:SRF1048281 TBA1048279:TBB1048281 TKW1048279:TKX1048281 TUS1048279:TUT1048281 UEO1048279:UEP1048281 UOK1048279:UOL1048281 UYG1048279:UYH1048281 VIC1048279:VID1048281 VRY1048279:VRZ1048281 WBU1048279:WBV1048281 WLQ1048279:WLR1048281 WVM1048279:WVN1048281 C1048279:K1048281 C982743:K982745 C917207:K917209 C851671:K851673 C786135:K786137 C720599:K720601 C655063:K655065 C589527:K589529 C523991:K523993 C458455:K458457 C392919:K392921 C327383:K327385 C261847:K261849 C196311:K196313 C130775:K130777 C65239:K65241">
      <formula1>0</formula1>
      <formula2>1000000000</formula2>
    </dataValidation>
  </dataValidations>
  <hyperlinks>
    <hyperlink ref="B35" r:id="rId1" display="R04I-44845"/>
  </hyperlinks>
  <pageMargins left="0.2" right="0.19" top="0.17" bottom="0.21" header="0.17" footer="0.16"/>
  <pageSetup paperSize="9" scale="85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26</vt:i4>
      </vt:variant>
    </vt:vector>
  </HeadingPairs>
  <TitlesOfParts>
    <vt:vector size="40" baseType="lpstr">
      <vt:lpstr>საერთო</vt:lpstr>
      <vt:lpstr>გათბობა-ვენტილაცია</vt:lpstr>
      <vt:lpstr>სუსტი დენები</vt:lpstr>
      <vt:lpstr>ეზოს წყალსადენი</vt:lpstr>
      <vt:lpstr>ეზოს კანალიზაცია</vt:lpstr>
      <vt:lpstr>შიდა წყალსადენი-კანალიზაცია1</vt:lpstr>
      <vt:lpstr>სახანძრო სისტემები1</vt:lpstr>
      <vt:lpstr>შიდა წყალსადენი-კანალიზაცია2</vt:lpstr>
      <vt:lpstr>სახანძრო სისტემები2</vt:lpstr>
      <vt:lpstr>შიდა წყალსადენი-კანალიზაცია3</vt:lpstr>
      <vt:lpstr>ელექტროტექნიკური ნაწილი1</vt:lpstr>
      <vt:lpstr>ელექტროტექნიკური ნაწილი2</vt:lpstr>
      <vt:lpstr>ელექტროტექნიკური ნაწილი3</vt:lpstr>
      <vt:lpstr>ელექტროტექნიკური ნაწილი4</vt:lpstr>
      <vt:lpstr>'გათბობა-ვენტილაცია'!Print_Area</vt:lpstr>
      <vt:lpstr>'ეზოს კანალიზაცია'!Print_Area</vt:lpstr>
      <vt:lpstr>'ეზოს წყალსადენი'!Print_Area</vt:lpstr>
      <vt:lpstr>'ელექტროტექნიკური ნაწილი1'!Print_Area</vt:lpstr>
      <vt:lpstr>'ელექტროტექნიკური ნაწილი2'!Print_Area</vt:lpstr>
      <vt:lpstr>'ელექტროტექნიკური ნაწილი3'!Print_Area</vt:lpstr>
      <vt:lpstr>'ელექტროტექნიკური ნაწილი4'!Print_Area</vt:lpstr>
      <vt:lpstr>'სახანძრო სისტემები1'!Print_Area</vt:lpstr>
      <vt:lpstr>'სახანძრო სისტემები2'!Print_Area</vt:lpstr>
      <vt:lpstr>'სუსტი დენები'!Print_Area</vt:lpstr>
      <vt:lpstr>'შიდა წყალსადენი-კანალიზაცია1'!Print_Area</vt:lpstr>
      <vt:lpstr>'შიდა წყალსადენი-კანალიზაცია2'!Print_Area</vt:lpstr>
      <vt:lpstr>'შიდა წყალსადენი-კანალიზაცია3'!Print_Area</vt:lpstr>
      <vt:lpstr>'გათბობა-ვენტილაცია'!Print_Titles</vt:lpstr>
      <vt:lpstr>'ეზოს კანალიზაცია'!Print_Titles</vt:lpstr>
      <vt:lpstr>'ეზოს წყალსადენი'!Print_Titles</vt:lpstr>
      <vt:lpstr>'ელექტროტექნიკური ნაწილი1'!Print_Titles</vt:lpstr>
      <vt:lpstr>'ელექტროტექნიკური ნაწილი2'!Print_Titles</vt:lpstr>
      <vt:lpstr>'ელექტროტექნიკური ნაწილი3'!Print_Titles</vt:lpstr>
      <vt:lpstr>'ელექტროტექნიკური ნაწილი4'!Print_Titles</vt:lpstr>
      <vt:lpstr>'სახანძრო სისტემები1'!Print_Titles</vt:lpstr>
      <vt:lpstr>'სახანძრო სისტემები2'!Print_Titles</vt:lpstr>
      <vt:lpstr>'სუსტი დენები'!Print_Titles</vt:lpstr>
      <vt:lpstr>'შიდა წყალსადენი-კანალიზაცია1'!Print_Titles</vt:lpstr>
      <vt:lpstr>'შიდა წყალსადენი-კანალიზაცია2'!Print_Titles</vt:lpstr>
      <vt:lpstr>'შიდა წყალსადენი-კანალიზაცია3'!Print_Titles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Irakli Ptskialadze</cp:lastModifiedBy>
  <cp:lastPrinted>2018-03-07T08:07:22Z</cp:lastPrinted>
  <dcterms:created xsi:type="dcterms:W3CDTF">2003-08-20T10:56:57Z</dcterms:created>
  <dcterms:modified xsi:type="dcterms:W3CDTF">2018-08-10T12:06:37Z</dcterms:modified>
</cp:coreProperties>
</file>